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Start Here" sheetId="1" state="visible" r:id="rId1"/>
    <sheet name="Units &amp; Tenants" sheetId="2" state="visible" r:id="rId2"/>
    <sheet name="Rent Ledger" sheetId="3" state="visible" r:id="rId3"/>
    <sheet name="Monthly Summary" sheetId="4" state="visible" r:id="rId4"/>
  </sheets>
  <definedNames/>
  <calcPr calcId="124519" fullCalcOnLoad="1"/>
</workbook>
</file>

<file path=xl/styles.xml><?xml version="1.0" encoding="utf-8"?>
<styleSheet xmlns="http://schemas.openxmlformats.org/spreadsheetml/2006/main">
  <numFmts count="3">
    <numFmt numFmtId="164" formatCode="yyyy-mm-dd"/>
    <numFmt numFmtId="165" formatCode="$#,##0.00"/>
    <numFmt numFmtId="166" formatCode="mm/dd/yyyy"/>
  </numFmts>
  <fonts count="8">
    <font>
      <name val="Calibri"/>
      <family val="2"/>
      <color theme="1"/>
      <sz val="11"/>
      <scheme val="minor"/>
    </font>
    <font>
      <name val="Calibri"/>
      <b val="1"/>
      <color rgb="00001530"/>
      <sz val="18"/>
    </font>
    <font>
      <name val="Calibri"/>
      <sz val="11"/>
    </font>
    <font>
      <name val="Calibri"/>
      <b val="1"/>
      <color rgb="00001530"/>
      <sz val="12"/>
    </font>
    <font>
      <name val="Calibri"/>
      <i val="1"/>
      <color rgb="006B7280"/>
      <sz val="10"/>
    </font>
    <font>
      <name val="Calibri"/>
      <i val="1"/>
      <color rgb="003E5F91"/>
      <sz val="10"/>
    </font>
    <font>
      <name val="Calibri"/>
      <b val="1"/>
      <color rgb="00FFFFFF"/>
      <sz val="11"/>
    </font>
    <font>
      <name val="Calibri"/>
      <b val="1"/>
      <sz val="11"/>
    </font>
  </fonts>
  <fills count="5">
    <fill>
      <patternFill/>
    </fill>
    <fill>
      <patternFill patternType="gray125"/>
    </fill>
    <fill>
      <patternFill patternType="solid">
        <fgColor rgb="00001530"/>
        <bgColor rgb="00001530"/>
      </patternFill>
    </fill>
    <fill>
      <patternFill patternType="solid">
        <fgColor rgb="00F2F4F6"/>
        <bgColor rgb="00F2F4F6"/>
      </patternFill>
    </fill>
    <fill>
      <patternFill patternType="solid">
        <fgColor rgb="00DCE6F5"/>
        <bgColor rgb="00DCE6F5"/>
      </patternFill>
    </fill>
  </fills>
  <borders count="2">
    <border>
      <left/>
      <right/>
      <top/>
      <bottom/>
      <diagonal/>
    </border>
    <border>
      <left style="thin">
        <color rgb="00C3C6D0"/>
      </left>
      <right style="thin">
        <color rgb="00C3C6D0"/>
      </right>
      <top style="thin">
        <color rgb="00C3C6D0"/>
      </top>
      <bottom style="thin">
        <color rgb="00C3C6D0"/>
      </bottom>
    </border>
  </borders>
  <cellStyleXfs count="1">
    <xf numFmtId="0" fontId="0" fillId="0" borderId="0"/>
  </cellStyleXfs>
  <cellXfs count="15">
    <xf numFmtId="0" fontId="0" fillId="0" borderId="0" pivotButton="0" quotePrefix="0" xfId="0"/>
    <xf numFmtId="0" fontId="1" fillId="0" borderId="0" pivotButton="0" quotePrefix="0" xfId="0"/>
    <xf numFmtId="0" fontId="2" fillId="0" borderId="0" applyAlignment="1" pivotButton="0" quotePrefix="0" xfId="0">
      <alignment vertical="top" wrapText="1"/>
    </xf>
    <xf numFmtId="0" fontId="3" fillId="0" borderId="0" pivotButton="0" quotePrefix="0" xfId="0"/>
    <xf numFmtId="0" fontId="4" fillId="0" borderId="0" applyAlignment="1" pivotButton="0" quotePrefix="0" xfId="0">
      <alignment vertical="top" wrapText="1"/>
    </xf>
    <xf numFmtId="0" fontId="5" fillId="0" borderId="0" pivotButton="0" quotePrefix="0" xfId="0"/>
    <xf numFmtId="0" fontId="6" fillId="2" borderId="1" applyAlignment="1" pivotButton="0" quotePrefix="0" xfId="0">
      <alignment horizontal="left" vertical="center" wrapText="1"/>
    </xf>
    <xf numFmtId="0" fontId="0" fillId="0" borderId="1" applyAlignment="1" pivotButton="0" quotePrefix="0" xfId="0">
      <alignment vertical="top" wrapText="1"/>
    </xf>
    <xf numFmtId="165" fontId="0" fillId="0" borderId="1" applyAlignment="1" pivotButton="0" quotePrefix="0" xfId="0">
      <alignment vertical="top" wrapText="1"/>
    </xf>
    <xf numFmtId="166" fontId="0" fillId="0" borderId="1" applyAlignment="1" pivotButton="0" quotePrefix="0" xfId="0">
      <alignment vertical="top" wrapText="1"/>
    </xf>
    <xf numFmtId="0" fontId="0" fillId="3" borderId="1" applyAlignment="1" pivotButton="0" quotePrefix="0" xfId="0">
      <alignment vertical="top" wrapText="1"/>
    </xf>
    <xf numFmtId="165" fontId="0" fillId="3" borderId="1" applyAlignment="1" pivotButton="0" quotePrefix="0" xfId="0">
      <alignment vertical="top" wrapText="1"/>
    </xf>
    <xf numFmtId="166" fontId="0" fillId="3" borderId="1" applyAlignment="1" pivotButton="0" quotePrefix="0" xfId="0">
      <alignment vertical="top" wrapText="1"/>
    </xf>
    <xf numFmtId="0" fontId="7" fillId="4" borderId="1" pivotButton="0" quotePrefix="0" xfId="0"/>
    <xf numFmtId="165" fontId="7" fillId="4" borderId="1"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styles" Target="styles.xml" Id="rId5" /><Relationship Type="http://schemas.openxmlformats.org/officeDocument/2006/relationships/theme" Target="theme/theme1.xml" Id="rId6"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B2:B19"/>
  <sheetViews>
    <sheetView showGridLines="0" workbookViewId="0">
      <selection activeCell="A1" sqref="A1"/>
    </sheetView>
  </sheetViews>
  <sheetFormatPr baseColWidth="8" defaultRowHeight="15"/>
  <cols>
    <col width="2" customWidth="1" min="1" max="1"/>
    <col width="96" customWidth="1" min="2" max="2"/>
  </cols>
  <sheetData>
    <row r="2">
      <c r="B2" s="1" t="inlineStr">
        <is>
          <t>Rent Payment Tracker</t>
        </is>
      </c>
    </row>
    <row r="4">
      <c r="B4" s="2" t="inlineStr">
        <is>
          <t>A simple way for a small landlord to log every rent payment, see who still owes, and total what you collected each month. Use one copy per year, per portfolio. Cells with formulas (Balance Due, the Monthly Summary) update themselves — just type in the white cells.</t>
        </is>
      </c>
    </row>
    <row r="6">
      <c r="B6" s="3" t="inlineStr">
        <is>
          <t>How to use it</t>
        </is>
      </c>
    </row>
    <row r="7" ht="30" customHeight="1">
      <c r="B7" s="2" t="inlineStr">
        <is>
          <t>1.  On the 'Units &amp; Tenants' tab, list each unit, the tenant, and the monthly rent.</t>
        </is>
      </c>
    </row>
    <row r="8" ht="30" customHeight="1">
      <c r="B8" s="2" t="inlineStr">
        <is>
          <t>2.  Each time rent comes in, add a row on the 'Rent Ledger' tab (date, unit, the month it's for, amount due, amount paid, and any late fee).</t>
        </is>
      </c>
    </row>
    <row r="9" ht="30" customHeight="1">
      <c r="B9" s="2" t="inlineStr">
        <is>
          <t>3.  The 'Balance Due' column tells you instantly if a payment is short.</t>
        </is>
      </c>
    </row>
    <row r="10" ht="30" customHeight="1">
      <c r="B10" s="2" t="inlineStr">
        <is>
          <t>4.  Check the 'Monthly Summary' tab to see expected vs. collected vs. outstanding for every month.</t>
        </is>
      </c>
    </row>
    <row r="12">
      <c r="B12" s="3" t="inlineStr">
        <is>
          <t>What's in this workbook</t>
        </is>
      </c>
    </row>
    <row r="13" ht="28" customHeight="1">
      <c r="B13" s="2" t="inlineStr">
        <is>
          <t>•  Units &amp; Tenants — your rent roll — one row per unit</t>
        </is>
      </c>
    </row>
    <row r="14" ht="28" customHeight="1">
      <c r="B14" s="2" t="inlineStr">
        <is>
          <t>•  Rent Ledger — one row per payment received</t>
        </is>
      </c>
    </row>
    <row r="15" ht="28" customHeight="1">
      <c r="B15" s="2" t="inlineStr">
        <is>
          <t>•  Monthly Summary — auto totals: expected, collected, outstanding</t>
        </is>
      </c>
    </row>
    <row r="17" ht="60" customHeight="1">
      <c r="B17" s="4" t="inlineStr">
        <is>
          <t>This template is provided for general informational purposes only and is not legal, tax, or financial advice. Tax categories shown reference IRS Schedule E for convenience; always confirm with a licensed CPA or tax pro. SUM Property Management — CA DRE Broker #01004922.</t>
        </is>
      </c>
    </row>
    <row r="19">
      <c r="B19" s="5" t="inlineStr">
        <is>
          <t>Free template from SUM Property Management  •  sumpropertymanagement.com  •  (209) 299-2100</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H17"/>
  <sheetViews>
    <sheetView showGridLines="0" workbookViewId="0">
      <pane ySplit="1" topLeftCell="A2" activePane="bottomLeft" state="frozen"/>
      <selection pane="bottomLeft" activeCell="A1" sqref="A1"/>
    </sheetView>
  </sheetViews>
  <sheetFormatPr baseColWidth="8" defaultRowHeight="15"/>
  <cols>
    <col width="24" customWidth="1" min="1" max="1"/>
    <col width="22" customWidth="1" min="2" max="2"/>
    <col width="14" customWidth="1" min="3" max="3"/>
    <col width="13" customWidth="1" min="4" max="4"/>
    <col width="13" customWidth="1" min="5" max="5"/>
    <col width="14" customWidth="1" min="6" max="6"/>
    <col width="13" customWidth="1" min="7" max="7"/>
    <col width="30" customWidth="1" min="8" max="8"/>
  </cols>
  <sheetData>
    <row r="1">
      <c r="A1" s="6" t="inlineStr">
        <is>
          <t>Unit / Property</t>
        </is>
      </c>
      <c r="B1" s="6" t="inlineStr">
        <is>
          <t>Tenant Name</t>
        </is>
      </c>
      <c r="C1" s="6" t="inlineStr">
        <is>
          <t>Monthly Rent</t>
        </is>
      </c>
      <c r="D1" s="6" t="inlineStr">
        <is>
          <t>Lease Start</t>
        </is>
      </c>
      <c r="E1" s="6" t="inlineStr">
        <is>
          <t>Lease End</t>
        </is>
      </c>
      <c r="F1" s="6" t="inlineStr">
        <is>
          <t>Deposit Held</t>
        </is>
      </c>
      <c r="G1" s="6" t="inlineStr">
        <is>
          <t>Rent Due Day</t>
        </is>
      </c>
      <c r="H1" s="6" t="inlineStr">
        <is>
          <t>Notes</t>
        </is>
      </c>
    </row>
    <row r="2">
      <c r="A2" s="7" t="inlineStr">
        <is>
          <t>123 Magnolia St, Stockton</t>
        </is>
      </c>
      <c r="B2" s="7" t="inlineStr">
        <is>
          <t>Maria Lopez</t>
        </is>
      </c>
      <c r="C2" s="8" t="n">
        <v>2100</v>
      </c>
      <c r="D2" s="9" t="n">
        <v>45901</v>
      </c>
      <c r="E2" s="9" t="n">
        <v>46265</v>
      </c>
      <c r="F2" s="8" t="n">
        <v>2100</v>
      </c>
      <c r="G2" s="7" t="n">
        <v>1</v>
      </c>
      <c r="H2" s="7" t="inlineStr">
        <is>
          <t>SFR</t>
        </is>
      </c>
    </row>
    <row r="3">
      <c r="A3" s="10" t="inlineStr">
        <is>
          <t>456 Oak Ave #B, Modesto</t>
        </is>
      </c>
      <c r="B3" s="10" t="inlineStr">
        <is>
          <t>James Carter</t>
        </is>
      </c>
      <c r="C3" s="11" t="n">
        <v>1850</v>
      </c>
      <c r="D3" s="12" t="n">
        <v>45823</v>
      </c>
      <c r="E3" s="12" t="n">
        <v>46187</v>
      </c>
      <c r="F3" s="11" t="n">
        <v>1850</v>
      </c>
      <c r="G3" s="10" t="n">
        <v>1</v>
      </c>
      <c r="H3" s="10" t="inlineStr">
        <is>
          <t>Duplex unit B</t>
        </is>
      </c>
    </row>
    <row r="4">
      <c r="A4" s="7" t="inlineStr">
        <is>
          <t>789 River Rd, Manteca</t>
        </is>
      </c>
      <c r="B4" s="7" t="inlineStr">
        <is>
          <t>The Nguyen Family</t>
        </is>
      </c>
      <c r="C4" s="8" t="n">
        <v>2450</v>
      </c>
      <c r="D4" s="9" t="n">
        <v>46023</v>
      </c>
      <c r="E4" s="9" t="n">
        <v>46387</v>
      </c>
      <c r="F4" s="8" t="n">
        <v>2450</v>
      </c>
      <c r="G4" s="7" t="n">
        <v>1</v>
      </c>
      <c r="H4" s="7" t="inlineStr"/>
    </row>
    <row r="5">
      <c r="A5" s="10" t="n"/>
      <c r="B5" s="10" t="n"/>
      <c r="C5" s="11" t="n"/>
      <c r="D5" s="12" t="n"/>
      <c r="E5" s="12" t="n"/>
      <c r="F5" s="11" t="n"/>
      <c r="G5" s="10" t="n"/>
      <c r="H5" s="10" t="n"/>
    </row>
    <row r="6">
      <c r="A6" s="7" t="n"/>
      <c r="B6" s="7" t="n"/>
      <c r="C6" s="8" t="n"/>
      <c r="D6" s="9" t="n"/>
      <c r="E6" s="9" t="n"/>
      <c r="F6" s="8" t="n"/>
      <c r="G6" s="7" t="n"/>
      <c r="H6" s="7" t="n"/>
    </row>
    <row r="7">
      <c r="A7" s="10" t="n"/>
      <c r="B7" s="10" t="n"/>
      <c r="C7" s="11" t="n"/>
      <c r="D7" s="12" t="n"/>
      <c r="E7" s="12" t="n"/>
      <c r="F7" s="11" t="n"/>
      <c r="G7" s="10" t="n"/>
      <c r="H7" s="10" t="n"/>
    </row>
    <row r="8">
      <c r="A8" s="7" t="n"/>
      <c r="B8" s="7" t="n"/>
      <c r="C8" s="8" t="n"/>
      <c r="D8" s="9" t="n"/>
      <c r="E8" s="9" t="n"/>
      <c r="F8" s="8" t="n"/>
      <c r="G8" s="7" t="n"/>
      <c r="H8" s="7" t="n"/>
    </row>
    <row r="9">
      <c r="A9" s="10" t="n"/>
      <c r="B9" s="10" t="n"/>
      <c r="C9" s="11" t="n"/>
      <c r="D9" s="12" t="n"/>
      <c r="E9" s="12" t="n"/>
      <c r="F9" s="11" t="n"/>
      <c r="G9" s="10" t="n"/>
      <c r="H9" s="10" t="n"/>
    </row>
    <row r="10">
      <c r="A10" s="7" t="n"/>
      <c r="B10" s="7" t="n"/>
      <c r="C10" s="8" t="n"/>
      <c r="D10" s="9" t="n"/>
      <c r="E10" s="9" t="n"/>
      <c r="F10" s="8" t="n"/>
      <c r="G10" s="7" t="n"/>
      <c r="H10" s="7" t="n"/>
    </row>
    <row r="11">
      <c r="A11" s="10" t="n"/>
      <c r="B11" s="10" t="n"/>
      <c r="C11" s="11" t="n"/>
      <c r="D11" s="12" t="n"/>
      <c r="E11" s="12" t="n"/>
      <c r="F11" s="11" t="n"/>
      <c r="G11" s="10" t="n"/>
      <c r="H11" s="10" t="n"/>
    </row>
    <row r="12">
      <c r="A12" s="7" t="n"/>
      <c r="B12" s="7" t="n"/>
      <c r="C12" s="8" t="n"/>
      <c r="D12" s="9" t="n"/>
      <c r="E12" s="9" t="n"/>
      <c r="F12" s="8" t="n"/>
      <c r="G12" s="7" t="n"/>
      <c r="H12" s="7" t="n"/>
    </row>
    <row r="13">
      <c r="A13" s="10" t="n"/>
      <c r="B13" s="10" t="n"/>
      <c r="C13" s="11" t="n"/>
      <c r="D13" s="12" t="n"/>
      <c r="E13" s="12" t="n"/>
      <c r="F13" s="11" t="n"/>
      <c r="G13" s="10" t="n"/>
      <c r="H13" s="10" t="n"/>
    </row>
    <row r="14">
      <c r="A14" s="7" t="n"/>
      <c r="B14" s="7" t="n"/>
      <c r="C14" s="8" t="n"/>
      <c r="D14" s="9" t="n"/>
      <c r="E14" s="9" t="n"/>
      <c r="F14" s="8" t="n"/>
      <c r="G14" s="7" t="n"/>
      <c r="H14" s="7" t="n"/>
    </row>
    <row r="15">
      <c r="A15" s="10" t="n"/>
      <c r="B15" s="10" t="n"/>
      <c r="C15" s="11" t="n"/>
      <c r="D15" s="12" t="n"/>
      <c r="E15" s="12" t="n"/>
      <c r="F15" s="11" t="n"/>
      <c r="G15" s="10" t="n"/>
      <c r="H15" s="10" t="n"/>
    </row>
    <row r="16">
      <c r="A16" s="7" t="n"/>
      <c r="B16" s="7" t="n"/>
      <c r="C16" s="8" t="n"/>
      <c r="D16" s="9" t="n"/>
      <c r="E16" s="9" t="n"/>
      <c r="F16" s="8" t="n"/>
      <c r="G16" s="7" t="n"/>
      <c r="H16" s="7" t="n"/>
    </row>
    <row r="17">
      <c r="A17" s="10" t="n"/>
      <c r="B17" s="10" t="n"/>
      <c r="C17" s="11" t="n"/>
      <c r="D17" s="12" t="n"/>
      <c r="E17" s="12" t="n"/>
      <c r="F17" s="11" t="n"/>
      <c r="G17" s="10" t="n"/>
      <c r="H17" s="10" t="n"/>
    </row>
  </sheetData>
  <pageMargins left="0.75" right="0.75" top="1" bottom="1" header="0.5" footer="0.5"/>
</worksheet>
</file>

<file path=xl/worksheets/sheet3.xml><?xml version="1.0" encoding="utf-8"?>
<worksheet xmlns="http://schemas.openxmlformats.org/spreadsheetml/2006/main">
  <sheetPr>
    <outlinePr summaryBelow="1" summaryRight="1"/>
    <pageSetUpPr/>
  </sheetPr>
  <dimension ref="A1:J600"/>
  <sheetViews>
    <sheetView showGridLines="0" workbookViewId="0">
      <pane ySplit="1" topLeftCell="A2" activePane="bottomLeft" state="frozen"/>
      <selection pane="bottomLeft" activeCell="A1" sqref="A1"/>
    </sheetView>
  </sheetViews>
  <sheetFormatPr baseColWidth="8" defaultRowHeight="15"/>
  <cols>
    <col width="14" customWidth="1" min="1" max="1"/>
    <col width="24" customWidth="1" min="2" max="2"/>
    <col width="18" customWidth="1" min="3" max="3"/>
    <col width="18" customWidth="1" min="4" max="4"/>
    <col width="13" customWidth="1" min="5" max="5"/>
    <col width="13" customWidth="1" min="6" max="6"/>
    <col width="16" customWidth="1" min="7" max="7"/>
    <col width="11" customWidth="1" min="8" max="8"/>
    <col width="13" customWidth="1" min="9" max="9"/>
    <col width="26" customWidth="1" min="10" max="10"/>
  </cols>
  <sheetData>
    <row r="1">
      <c r="A1" s="6" t="inlineStr">
        <is>
          <t>Date Received</t>
        </is>
      </c>
      <c r="B1" s="6" t="inlineStr">
        <is>
          <t>Unit / Property</t>
        </is>
      </c>
      <c r="C1" s="6" t="inlineStr">
        <is>
          <t>Tenant</t>
        </is>
      </c>
      <c r="D1" s="6" t="inlineStr">
        <is>
          <t>Rent Period (month)</t>
        </is>
      </c>
      <c r="E1" s="6" t="inlineStr">
        <is>
          <t>Amount Due</t>
        </is>
      </c>
      <c r="F1" s="6" t="inlineStr">
        <is>
          <t>Amount Paid</t>
        </is>
      </c>
      <c r="G1" s="6" t="inlineStr">
        <is>
          <t>Payment Method</t>
        </is>
      </c>
      <c r="H1" s="6" t="inlineStr">
        <is>
          <t>Late Fee</t>
        </is>
      </c>
      <c r="I1" s="6" t="inlineStr">
        <is>
          <t>Balance Due</t>
        </is>
      </c>
      <c r="J1" s="6" t="inlineStr">
        <is>
          <t>Notes</t>
        </is>
      </c>
    </row>
    <row r="2">
      <c r="A2" s="9" t="n">
        <v>46023</v>
      </c>
      <c r="B2" s="7" t="inlineStr">
        <is>
          <t>123 Magnolia St, Stockton</t>
        </is>
      </c>
      <c r="C2" s="7" t="inlineStr">
        <is>
          <t>Maria Lopez</t>
        </is>
      </c>
      <c r="D2" s="7" t="inlineStr">
        <is>
          <t>January</t>
        </is>
      </c>
      <c r="E2" s="8" t="n">
        <v>2100</v>
      </c>
      <c r="F2" s="8" t="n">
        <v>2100</v>
      </c>
      <c r="G2" s="7" t="inlineStr">
        <is>
          <t>Online</t>
        </is>
      </c>
      <c r="H2" s="8" t="n">
        <v>0</v>
      </c>
      <c r="I2" s="8">
        <f>IF(COUNT(E2,F2,H2)=0,"",E2+H2-F2)</f>
        <v/>
      </c>
      <c r="J2" s="7" t="inlineStr">
        <is>
          <t>Paid in full</t>
        </is>
      </c>
    </row>
    <row r="3">
      <c r="A3" s="12" t="n">
        <v>46025</v>
      </c>
      <c r="B3" s="10" t="inlineStr">
        <is>
          <t>456 Oak Ave #B, Modesto</t>
        </is>
      </c>
      <c r="C3" s="10" t="inlineStr">
        <is>
          <t>James Carter</t>
        </is>
      </c>
      <c r="D3" s="10" t="inlineStr">
        <is>
          <t>January</t>
        </is>
      </c>
      <c r="E3" s="11" t="n">
        <v>1850</v>
      </c>
      <c r="F3" s="11" t="n">
        <v>1850</v>
      </c>
      <c r="G3" s="10" t="inlineStr">
        <is>
          <t>Bank transfer</t>
        </is>
      </c>
      <c r="H3" s="11" t="n">
        <v>0</v>
      </c>
      <c r="I3" s="11">
        <f>IF(COUNT(E3,F3,H3)=0,"",E3+H3-F3)</f>
        <v/>
      </c>
      <c r="J3" s="10" t="inlineStr"/>
    </row>
    <row r="4">
      <c r="A4" s="9" t="n">
        <v>46030</v>
      </c>
      <c r="B4" s="7" t="inlineStr">
        <is>
          <t>789 River Rd, Manteca</t>
        </is>
      </c>
      <c r="C4" s="7" t="inlineStr">
        <is>
          <t>The Nguyen Family</t>
        </is>
      </c>
      <c r="D4" s="7" t="inlineStr">
        <is>
          <t>January</t>
        </is>
      </c>
      <c r="E4" s="8" t="n">
        <v>2450</v>
      </c>
      <c r="F4" s="8" t="n">
        <v>2400</v>
      </c>
      <c r="G4" s="7" t="inlineStr">
        <is>
          <t>Check</t>
        </is>
      </c>
      <c r="H4" s="8" t="n">
        <v>0</v>
      </c>
      <c r="I4" s="8">
        <f>IF(COUNT(E4,F4,H4)=0,"",E4+H4-F4)</f>
        <v/>
      </c>
      <c r="J4" s="7" t="inlineStr">
        <is>
          <t>$50 short — owes balance</t>
        </is>
      </c>
    </row>
    <row r="5">
      <c r="A5" s="12" t="n">
        <v>46054</v>
      </c>
      <c r="B5" s="10" t="inlineStr">
        <is>
          <t>123 Magnolia St, Stockton</t>
        </is>
      </c>
      <c r="C5" s="10" t="inlineStr">
        <is>
          <t>Maria Lopez</t>
        </is>
      </c>
      <c r="D5" s="10" t="inlineStr">
        <is>
          <t>February</t>
        </is>
      </c>
      <c r="E5" s="11" t="n">
        <v>2100</v>
      </c>
      <c r="F5" s="11" t="n">
        <v>2100</v>
      </c>
      <c r="G5" s="10" t="inlineStr">
        <is>
          <t>Online</t>
        </is>
      </c>
      <c r="H5" s="11" t="n">
        <v>0</v>
      </c>
      <c r="I5" s="11">
        <f>IF(COUNT(E5,F5,H5)=0,"",E5+H5-F5)</f>
        <v/>
      </c>
      <c r="J5" s="10" t="inlineStr"/>
    </row>
    <row r="6">
      <c r="A6" s="9" t="n">
        <v>46059</v>
      </c>
      <c r="B6" s="7" t="inlineStr">
        <is>
          <t>456 Oak Ave #B, Modesto</t>
        </is>
      </c>
      <c r="C6" s="7" t="inlineStr">
        <is>
          <t>James Carter</t>
        </is>
      </c>
      <c r="D6" s="7" t="inlineStr">
        <is>
          <t>February</t>
        </is>
      </c>
      <c r="E6" s="8" t="n">
        <v>1850</v>
      </c>
      <c r="F6" s="8" t="n">
        <v>1900</v>
      </c>
      <c r="G6" s="7" t="inlineStr">
        <is>
          <t>Bank transfer</t>
        </is>
      </c>
      <c r="H6" s="8" t="n">
        <v>50</v>
      </c>
      <c r="I6" s="8">
        <f>IF(COUNT(E6,F6,H6)=0,"",E6+H6-F6)</f>
        <v/>
      </c>
      <c r="J6" s="7" t="inlineStr">
        <is>
          <t>Late fee applied</t>
        </is>
      </c>
    </row>
    <row r="7">
      <c r="A7" s="12" t="n"/>
      <c r="B7" s="10" t="n"/>
      <c r="C7" s="10" t="n"/>
      <c r="D7" s="10" t="n"/>
      <c r="E7" s="11" t="n"/>
      <c r="F7" s="11" t="n"/>
      <c r="G7" s="10" t="n"/>
      <c r="H7" s="11" t="n"/>
      <c r="I7" s="11">
        <f>IF(COUNT(E7,F7,H7)=0,"",E7+H7-F7)</f>
        <v/>
      </c>
      <c r="J7" s="10" t="n"/>
    </row>
    <row r="8">
      <c r="A8" s="9" t="n"/>
      <c r="B8" s="7" t="n"/>
      <c r="C8" s="7" t="n"/>
      <c r="D8" s="7" t="n"/>
      <c r="E8" s="8" t="n"/>
      <c r="F8" s="8" t="n"/>
      <c r="G8" s="7" t="n"/>
      <c r="H8" s="8" t="n"/>
      <c r="I8" s="8">
        <f>IF(COUNT(E8,F8,H8)=0,"",E8+H8-F8)</f>
        <v/>
      </c>
      <c r="J8" s="7" t="n"/>
    </row>
    <row r="9">
      <c r="A9" s="12" t="n"/>
      <c r="B9" s="10" t="n"/>
      <c r="C9" s="10" t="n"/>
      <c r="D9" s="10" t="n"/>
      <c r="E9" s="11" t="n"/>
      <c r="F9" s="11" t="n"/>
      <c r="G9" s="10" t="n"/>
      <c r="H9" s="11" t="n"/>
      <c r="I9" s="11">
        <f>IF(COUNT(E9,F9,H9)=0,"",E9+H9-F9)</f>
        <v/>
      </c>
      <c r="J9" s="10" t="n"/>
    </row>
    <row r="10">
      <c r="A10" s="9" t="n"/>
      <c r="B10" s="7" t="n"/>
      <c r="C10" s="7" t="n"/>
      <c r="D10" s="7" t="n"/>
      <c r="E10" s="8" t="n"/>
      <c r="F10" s="8" t="n"/>
      <c r="G10" s="7" t="n"/>
      <c r="H10" s="8" t="n"/>
      <c r="I10" s="8">
        <f>IF(COUNT(E10,F10,H10)=0,"",E10+H10-F10)</f>
        <v/>
      </c>
      <c r="J10" s="7" t="n"/>
    </row>
    <row r="11">
      <c r="A11" s="12" t="n"/>
      <c r="B11" s="10" t="n"/>
      <c r="C11" s="10" t="n"/>
      <c r="D11" s="10" t="n"/>
      <c r="E11" s="11" t="n"/>
      <c r="F11" s="11" t="n"/>
      <c r="G11" s="10" t="n"/>
      <c r="H11" s="11" t="n"/>
      <c r="I11" s="11">
        <f>IF(COUNT(E11,F11,H11)=0,"",E11+H11-F11)</f>
        <v/>
      </c>
      <c r="J11" s="10" t="n"/>
    </row>
    <row r="12">
      <c r="A12" s="9" t="n"/>
      <c r="B12" s="7" t="n"/>
      <c r="C12" s="7" t="n"/>
      <c r="D12" s="7" t="n"/>
      <c r="E12" s="8" t="n"/>
      <c r="F12" s="8" t="n"/>
      <c r="G12" s="7" t="n"/>
      <c r="H12" s="8" t="n"/>
      <c r="I12" s="8">
        <f>IF(COUNT(E12,F12,H12)=0,"",E12+H12-F12)</f>
        <v/>
      </c>
      <c r="J12" s="7" t="n"/>
    </row>
    <row r="13">
      <c r="A13" s="12" t="n"/>
      <c r="B13" s="10" t="n"/>
      <c r="C13" s="10" t="n"/>
      <c r="D13" s="10" t="n"/>
      <c r="E13" s="11" t="n"/>
      <c r="F13" s="11" t="n"/>
      <c r="G13" s="10" t="n"/>
      <c r="H13" s="11" t="n"/>
      <c r="I13" s="11">
        <f>IF(COUNT(E13,F13,H13)=0,"",E13+H13-F13)</f>
        <v/>
      </c>
      <c r="J13" s="10" t="n"/>
    </row>
    <row r="14">
      <c r="A14" s="9" t="n"/>
      <c r="B14" s="7" t="n"/>
      <c r="C14" s="7" t="n"/>
      <c r="D14" s="7" t="n"/>
      <c r="E14" s="8" t="n"/>
      <c r="F14" s="8" t="n"/>
      <c r="G14" s="7" t="n"/>
      <c r="H14" s="8" t="n"/>
      <c r="I14" s="8">
        <f>IF(COUNT(E14,F14,H14)=0,"",E14+H14-F14)</f>
        <v/>
      </c>
      <c r="J14" s="7" t="n"/>
    </row>
    <row r="15">
      <c r="A15" s="12" t="n"/>
      <c r="B15" s="10" t="n"/>
      <c r="C15" s="10" t="n"/>
      <c r="D15" s="10" t="n"/>
      <c r="E15" s="11" t="n"/>
      <c r="F15" s="11" t="n"/>
      <c r="G15" s="10" t="n"/>
      <c r="H15" s="11" t="n"/>
      <c r="I15" s="11">
        <f>IF(COUNT(E15,F15,H15)=0,"",E15+H15-F15)</f>
        <v/>
      </c>
      <c r="J15" s="10" t="n"/>
    </row>
    <row r="16">
      <c r="A16" s="9" t="n"/>
      <c r="B16" s="7" t="n"/>
      <c r="C16" s="7" t="n"/>
      <c r="D16" s="7" t="n"/>
      <c r="E16" s="8" t="n"/>
      <c r="F16" s="8" t="n"/>
      <c r="G16" s="7" t="n"/>
      <c r="H16" s="8" t="n"/>
      <c r="I16" s="8">
        <f>IF(COUNT(E16,F16,H16)=0,"",E16+H16-F16)</f>
        <v/>
      </c>
      <c r="J16" s="7" t="n"/>
    </row>
    <row r="17">
      <c r="A17" s="12" t="n"/>
      <c r="B17" s="10" t="n"/>
      <c r="C17" s="10" t="n"/>
      <c r="D17" s="10" t="n"/>
      <c r="E17" s="11" t="n"/>
      <c r="F17" s="11" t="n"/>
      <c r="G17" s="10" t="n"/>
      <c r="H17" s="11" t="n"/>
      <c r="I17" s="11">
        <f>IF(COUNT(E17,F17,H17)=0,"",E17+H17-F17)</f>
        <v/>
      </c>
      <c r="J17" s="10" t="n"/>
    </row>
    <row r="18">
      <c r="A18" s="9" t="n"/>
      <c r="B18" s="7" t="n"/>
      <c r="C18" s="7" t="n"/>
      <c r="D18" s="7" t="n"/>
      <c r="E18" s="8" t="n"/>
      <c r="F18" s="8" t="n"/>
      <c r="G18" s="7" t="n"/>
      <c r="H18" s="8" t="n"/>
      <c r="I18" s="8">
        <f>IF(COUNT(E18,F18,H18)=0,"",E18+H18-F18)</f>
        <v/>
      </c>
      <c r="J18" s="7" t="n"/>
    </row>
    <row r="19">
      <c r="A19" s="12" t="n"/>
      <c r="B19" s="10" t="n"/>
      <c r="C19" s="10" t="n"/>
      <c r="D19" s="10" t="n"/>
      <c r="E19" s="11" t="n"/>
      <c r="F19" s="11" t="n"/>
      <c r="G19" s="10" t="n"/>
      <c r="H19" s="11" t="n"/>
      <c r="I19" s="11">
        <f>IF(COUNT(E19,F19,H19)=0,"",E19+H19-F19)</f>
        <v/>
      </c>
      <c r="J19" s="10" t="n"/>
    </row>
    <row r="20">
      <c r="A20" s="9" t="n"/>
      <c r="B20" s="7" t="n"/>
      <c r="C20" s="7" t="n"/>
      <c r="D20" s="7" t="n"/>
      <c r="E20" s="8" t="n"/>
      <c r="F20" s="8" t="n"/>
      <c r="G20" s="7" t="n"/>
      <c r="H20" s="8" t="n"/>
      <c r="I20" s="8">
        <f>IF(COUNT(E20,F20,H20)=0,"",E20+H20-F20)</f>
        <v/>
      </c>
      <c r="J20" s="7" t="n"/>
    </row>
    <row r="21">
      <c r="A21" s="12" t="n"/>
      <c r="B21" s="10" t="n"/>
      <c r="C21" s="10" t="n"/>
      <c r="D21" s="10" t="n"/>
      <c r="E21" s="11" t="n"/>
      <c r="F21" s="11" t="n"/>
      <c r="G21" s="10" t="n"/>
      <c r="H21" s="11" t="n"/>
      <c r="I21" s="11">
        <f>IF(COUNT(E21,F21,H21)=0,"",E21+H21-F21)</f>
        <v/>
      </c>
      <c r="J21" s="10" t="n"/>
    </row>
    <row r="22">
      <c r="A22" s="9" t="n"/>
      <c r="B22" s="7" t="n"/>
      <c r="C22" s="7" t="n"/>
      <c r="D22" s="7" t="n"/>
      <c r="E22" s="8" t="n"/>
      <c r="F22" s="8" t="n"/>
      <c r="G22" s="7" t="n"/>
      <c r="H22" s="8" t="n"/>
      <c r="I22" s="8">
        <f>IF(COUNT(E22,F22,H22)=0,"",E22+H22-F22)</f>
        <v/>
      </c>
      <c r="J22" s="7" t="n"/>
    </row>
    <row r="23">
      <c r="A23" s="12" t="n"/>
      <c r="B23" s="10" t="n"/>
      <c r="C23" s="10" t="n"/>
      <c r="D23" s="10" t="n"/>
      <c r="E23" s="11" t="n"/>
      <c r="F23" s="11" t="n"/>
      <c r="G23" s="10" t="n"/>
      <c r="H23" s="11" t="n"/>
      <c r="I23" s="11">
        <f>IF(COUNT(E23,F23,H23)=0,"",E23+H23-F23)</f>
        <v/>
      </c>
      <c r="J23" s="10" t="n"/>
    </row>
    <row r="24">
      <c r="A24" s="9" t="n"/>
      <c r="B24" s="7" t="n"/>
      <c r="C24" s="7" t="n"/>
      <c r="D24" s="7" t="n"/>
      <c r="E24" s="8" t="n"/>
      <c r="F24" s="8" t="n"/>
      <c r="G24" s="7" t="n"/>
      <c r="H24" s="8" t="n"/>
      <c r="I24" s="8">
        <f>IF(COUNT(E24,F24,H24)=0,"",E24+H24-F24)</f>
        <v/>
      </c>
      <c r="J24" s="7" t="n"/>
    </row>
    <row r="25">
      <c r="A25" s="12" t="n"/>
      <c r="B25" s="10" t="n"/>
      <c r="C25" s="10" t="n"/>
      <c r="D25" s="10" t="n"/>
      <c r="E25" s="11" t="n"/>
      <c r="F25" s="11" t="n"/>
      <c r="G25" s="10" t="n"/>
      <c r="H25" s="11" t="n"/>
      <c r="I25" s="11">
        <f>IF(COUNT(E25,F25,H25)=0,"",E25+H25-F25)</f>
        <v/>
      </c>
      <c r="J25" s="10" t="n"/>
    </row>
    <row r="26">
      <c r="A26" s="9" t="n"/>
      <c r="B26" s="7" t="n"/>
      <c r="C26" s="7" t="n"/>
      <c r="D26" s="7" t="n"/>
      <c r="E26" s="8" t="n"/>
      <c r="F26" s="8" t="n"/>
      <c r="G26" s="7" t="n"/>
      <c r="H26" s="8" t="n"/>
      <c r="I26" s="8">
        <f>IF(COUNT(E26,F26,H26)=0,"",E26+H26-F26)</f>
        <v/>
      </c>
      <c r="J26" s="7" t="n"/>
    </row>
    <row r="27">
      <c r="A27" s="12" t="n"/>
      <c r="B27" s="10" t="n"/>
      <c r="C27" s="10" t="n"/>
      <c r="D27" s="10" t="n"/>
      <c r="E27" s="11" t="n"/>
      <c r="F27" s="11" t="n"/>
      <c r="G27" s="10" t="n"/>
      <c r="H27" s="11" t="n"/>
      <c r="I27" s="11">
        <f>IF(COUNT(E27,F27,H27)=0,"",E27+H27-F27)</f>
        <v/>
      </c>
      <c r="J27" s="10" t="n"/>
    </row>
    <row r="28">
      <c r="A28" s="9" t="n"/>
      <c r="B28" s="7" t="n"/>
      <c r="C28" s="7" t="n"/>
      <c r="D28" s="7" t="n"/>
      <c r="E28" s="8" t="n"/>
      <c r="F28" s="8" t="n"/>
      <c r="G28" s="7" t="n"/>
      <c r="H28" s="8" t="n"/>
      <c r="I28" s="8">
        <f>IF(COUNT(E28,F28,H28)=0,"",E28+H28-F28)</f>
        <v/>
      </c>
      <c r="J28" s="7" t="n"/>
    </row>
    <row r="29">
      <c r="A29" s="12" t="n"/>
      <c r="B29" s="10" t="n"/>
      <c r="C29" s="10" t="n"/>
      <c r="D29" s="10" t="n"/>
      <c r="E29" s="11" t="n"/>
      <c r="F29" s="11" t="n"/>
      <c r="G29" s="10" t="n"/>
      <c r="H29" s="11" t="n"/>
      <c r="I29" s="11">
        <f>IF(COUNT(E29,F29,H29)=0,"",E29+H29-F29)</f>
        <v/>
      </c>
      <c r="J29" s="10" t="n"/>
    </row>
    <row r="30">
      <c r="A30" s="9" t="n"/>
      <c r="B30" s="7" t="n"/>
      <c r="C30" s="7" t="n"/>
      <c r="D30" s="7" t="n"/>
      <c r="E30" s="8" t="n"/>
      <c r="F30" s="8" t="n"/>
      <c r="G30" s="7" t="n"/>
      <c r="H30" s="8" t="n"/>
      <c r="I30" s="8">
        <f>IF(COUNT(E30,F30,H30)=0,"",E30+H30-F30)</f>
        <v/>
      </c>
      <c r="J30" s="7" t="n"/>
    </row>
    <row r="31">
      <c r="A31" s="12" t="n"/>
      <c r="B31" s="10" t="n"/>
      <c r="C31" s="10" t="n"/>
      <c r="D31" s="10" t="n"/>
      <c r="E31" s="11" t="n"/>
      <c r="F31" s="11" t="n"/>
      <c r="G31" s="10" t="n"/>
      <c r="H31" s="11" t="n"/>
      <c r="I31" s="11">
        <f>IF(COUNT(E31,F31,H31)=0,"",E31+H31-F31)</f>
        <v/>
      </c>
      <c r="J31" s="10" t="n"/>
    </row>
    <row r="32">
      <c r="A32" s="9" t="n"/>
      <c r="B32" s="7" t="n"/>
      <c r="C32" s="7" t="n"/>
      <c r="D32" s="7" t="n"/>
      <c r="E32" s="8" t="n"/>
      <c r="F32" s="8" t="n"/>
      <c r="G32" s="7" t="n"/>
      <c r="H32" s="8" t="n"/>
      <c r="I32" s="8">
        <f>IF(COUNT(E32,F32,H32)=0,"",E32+H32-F32)</f>
        <v/>
      </c>
      <c r="J32" s="7" t="n"/>
    </row>
    <row r="33">
      <c r="A33" s="12" t="n"/>
      <c r="B33" s="10" t="n"/>
      <c r="C33" s="10" t="n"/>
      <c r="D33" s="10" t="n"/>
      <c r="E33" s="11" t="n"/>
      <c r="F33" s="11" t="n"/>
      <c r="G33" s="10" t="n"/>
      <c r="H33" s="11" t="n"/>
      <c r="I33" s="11">
        <f>IF(COUNT(E33,F33,H33)=0,"",E33+H33-F33)</f>
        <v/>
      </c>
      <c r="J33" s="10" t="n"/>
    </row>
    <row r="34">
      <c r="A34" s="9" t="n"/>
      <c r="B34" s="7" t="n"/>
      <c r="C34" s="7" t="n"/>
      <c r="D34" s="7" t="n"/>
      <c r="E34" s="8" t="n"/>
      <c r="F34" s="8" t="n"/>
      <c r="G34" s="7" t="n"/>
      <c r="H34" s="8" t="n"/>
      <c r="I34" s="8">
        <f>IF(COUNT(E34,F34,H34)=0,"",E34+H34-F34)</f>
        <v/>
      </c>
      <c r="J34" s="7" t="n"/>
    </row>
    <row r="35">
      <c r="A35" s="12" t="n"/>
      <c r="B35" s="10" t="n"/>
      <c r="C35" s="10" t="n"/>
      <c r="D35" s="10" t="n"/>
      <c r="E35" s="11" t="n"/>
      <c r="F35" s="11" t="n"/>
      <c r="G35" s="10" t="n"/>
      <c r="H35" s="11" t="n"/>
      <c r="I35" s="11">
        <f>IF(COUNT(E35,F35,H35)=0,"",E35+H35-F35)</f>
        <v/>
      </c>
      <c r="J35" s="10" t="n"/>
    </row>
    <row r="36">
      <c r="A36" s="9" t="n"/>
      <c r="B36" s="7" t="n"/>
      <c r="C36" s="7" t="n"/>
      <c r="D36" s="7" t="n"/>
      <c r="E36" s="8" t="n"/>
      <c r="F36" s="8" t="n"/>
      <c r="G36" s="7" t="n"/>
      <c r="H36" s="8" t="n"/>
      <c r="I36" s="8">
        <f>IF(COUNT(E36,F36,H36)=0,"",E36+H36-F36)</f>
        <v/>
      </c>
      <c r="J36" s="7" t="n"/>
    </row>
    <row r="37">
      <c r="A37" s="12" t="n"/>
      <c r="B37" s="10" t="n"/>
      <c r="C37" s="10" t="n"/>
      <c r="D37" s="10" t="n"/>
      <c r="E37" s="11" t="n"/>
      <c r="F37" s="11" t="n"/>
      <c r="G37" s="10" t="n"/>
      <c r="H37" s="11" t="n"/>
      <c r="I37" s="11">
        <f>IF(COUNT(E37,F37,H37)=0,"",E37+H37-F37)</f>
        <v/>
      </c>
      <c r="J37" s="10" t="n"/>
    </row>
    <row r="38">
      <c r="A38" s="9" t="n"/>
      <c r="B38" s="7" t="n"/>
      <c r="C38" s="7" t="n"/>
      <c r="D38" s="7" t="n"/>
      <c r="E38" s="8" t="n"/>
      <c r="F38" s="8" t="n"/>
      <c r="G38" s="7" t="n"/>
      <c r="H38" s="8" t="n"/>
      <c r="I38" s="8">
        <f>IF(COUNT(E38,F38,H38)=0,"",E38+H38-F38)</f>
        <v/>
      </c>
      <c r="J38" s="7" t="n"/>
    </row>
    <row r="39">
      <c r="A39" s="12" t="n"/>
      <c r="B39" s="10" t="n"/>
      <c r="C39" s="10" t="n"/>
      <c r="D39" s="10" t="n"/>
      <c r="E39" s="11" t="n"/>
      <c r="F39" s="11" t="n"/>
      <c r="G39" s="10" t="n"/>
      <c r="H39" s="11" t="n"/>
      <c r="I39" s="11">
        <f>IF(COUNT(E39,F39,H39)=0,"",E39+H39-F39)</f>
        <v/>
      </c>
      <c r="J39" s="10" t="n"/>
    </row>
    <row r="40">
      <c r="A40" s="9" t="n"/>
      <c r="B40" s="7" t="n"/>
      <c r="C40" s="7" t="n"/>
      <c r="D40" s="7" t="n"/>
      <c r="E40" s="8" t="n"/>
      <c r="F40" s="8" t="n"/>
      <c r="G40" s="7" t="n"/>
      <c r="H40" s="8" t="n"/>
      <c r="I40" s="8">
        <f>IF(COUNT(E40,F40,H40)=0,"",E40+H40-F40)</f>
        <v/>
      </c>
      <c r="J40" s="7" t="n"/>
    </row>
    <row r="41">
      <c r="A41" s="12" t="n"/>
      <c r="B41" s="10" t="n"/>
      <c r="C41" s="10" t="n"/>
      <c r="D41" s="10" t="n"/>
      <c r="E41" s="11" t="n"/>
      <c r="F41" s="11" t="n"/>
      <c r="G41" s="10" t="n"/>
      <c r="H41" s="11" t="n"/>
      <c r="I41" s="11">
        <f>IF(COUNT(E41,F41,H41)=0,"",E41+H41-F41)</f>
        <v/>
      </c>
      <c r="J41" s="10" t="n"/>
    </row>
    <row r="42">
      <c r="A42" s="9" t="n"/>
      <c r="B42" s="7" t="n"/>
      <c r="C42" s="7" t="n"/>
      <c r="D42" s="7" t="n"/>
      <c r="E42" s="8" t="n"/>
      <c r="F42" s="8" t="n"/>
      <c r="G42" s="7" t="n"/>
      <c r="H42" s="8" t="n"/>
      <c r="I42" s="8">
        <f>IF(COUNT(E42,F42,H42)=0,"",E42+H42-F42)</f>
        <v/>
      </c>
      <c r="J42" s="7" t="n"/>
    </row>
    <row r="43">
      <c r="A43" s="12" t="n"/>
      <c r="B43" s="10" t="n"/>
      <c r="C43" s="10" t="n"/>
      <c r="D43" s="10" t="n"/>
      <c r="E43" s="11" t="n"/>
      <c r="F43" s="11" t="n"/>
      <c r="G43" s="10" t="n"/>
      <c r="H43" s="11" t="n"/>
      <c r="I43" s="11">
        <f>IF(COUNT(E43,F43,H43)=0,"",E43+H43-F43)</f>
        <v/>
      </c>
      <c r="J43" s="10" t="n"/>
    </row>
    <row r="44">
      <c r="A44" s="9" t="n"/>
      <c r="B44" s="7" t="n"/>
      <c r="C44" s="7" t="n"/>
      <c r="D44" s="7" t="n"/>
      <c r="E44" s="8" t="n"/>
      <c r="F44" s="8" t="n"/>
      <c r="G44" s="7" t="n"/>
      <c r="H44" s="8" t="n"/>
      <c r="I44" s="8">
        <f>IF(COUNT(E44,F44,H44)=0,"",E44+H44-F44)</f>
        <v/>
      </c>
      <c r="J44" s="7" t="n"/>
    </row>
    <row r="45">
      <c r="A45" s="12" t="n"/>
      <c r="B45" s="10" t="n"/>
      <c r="C45" s="10" t="n"/>
      <c r="D45" s="10" t="n"/>
      <c r="E45" s="11" t="n"/>
      <c r="F45" s="11" t="n"/>
      <c r="G45" s="10" t="n"/>
      <c r="H45" s="11" t="n"/>
      <c r="I45" s="11">
        <f>IF(COUNT(E45,F45,H45)=0,"",E45+H45-F45)</f>
        <v/>
      </c>
      <c r="J45" s="10" t="n"/>
    </row>
    <row r="46">
      <c r="A46" s="9" t="n"/>
      <c r="B46" s="7" t="n"/>
      <c r="C46" s="7" t="n"/>
      <c r="D46" s="7" t="n"/>
      <c r="E46" s="8" t="n"/>
      <c r="F46" s="8" t="n"/>
      <c r="G46" s="7" t="n"/>
      <c r="H46" s="8" t="n"/>
      <c r="I46" s="8">
        <f>IF(COUNT(E46,F46,H46)=0,"",E46+H46-F46)</f>
        <v/>
      </c>
      <c r="J46" s="7" t="n"/>
    </row>
    <row r="47">
      <c r="A47" s="12" t="n"/>
      <c r="B47" s="10" t="n"/>
      <c r="C47" s="10" t="n"/>
      <c r="D47" s="10" t="n"/>
      <c r="E47" s="11" t="n"/>
      <c r="F47" s="11" t="n"/>
      <c r="G47" s="10" t="n"/>
      <c r="H47" s="11" t="n"/>
      <c r="I47" s="11">
        <f>IF(COUNT(E47,F47,H47)=0,"",E47+H47-F47)</f>
        <v/>
      </c>
      <c r="J47" s="10" t="n"/>
    </row>
    <row r="48">
      <c r="A48" s="9" t="n"/>
      <c r="B48" s="7" t="n"/>
      <c r="C48" s="7" t="n"/>
      <c r="D48" s="7" t="n"/>
      <c r="E48" s="8" t="n"/>
      <c r="F48" s="8" t="n"/>
      <c r="G48" s="7" t="n"/>
      <c r="H48" s="8" t="n"/>
      <c r="I48" s="8">
        <f>IF(COUNT(E48,F48,H48)=0,"",E48+H48-F48)</f>
        <v/>
      </c>
      <c r="J48" s="7" t="n"/>
    </row>
    <row r="49">
      <c r="A49" s="12" t="n"/>
      <c r="B49" s="10" t="n"/>
      <c r="C49" s="10" t="n"/>
      <c r="D49" s="10" t="n"/>
      <c r="E49" s="11" t="n"/>
      <c r="F49" s="11" t="n"/>
      <c r="G49" s="10" t="n"/>
      <c r="H49" s="11" t="n"/>
      <c r="I49" s="11">
        <f>IF(COUNT(E49,F49,H49)=0,"",E49+H49-F49)</f>
        <v/>
      </c>
      <c r="J49" s="10" t="n"/>
    </row>
    <row r="50">
      <c r="A50" s="9" t="n"/>
      <c r="B50" s="7" t="n"/>
      <c r="C50" s="7" t="n"/>
      <c r="D50" s="7" t="n"/>
      <c r="E50" s="8" t="n"/>
      <c r="F50" s="8" t="n"/>
      <c r="G50" s="7" t="n"/>
      <c r="H50" s="8" t="n"/>
      <c r="I50" s="8">
        <f>IF(COUNT(E50,F50,H50)=0,"",E50+H50-F50)</f>
        <v/>
      </c>
      <c r="J50" s="7" t="n"/>
    </row>
    <row r="51">
      <c r="A51" s="12" t="n"/>
      <c r="B51" s="10" t="n"/>
      <c r="C51" s="10" t="n"/>
      <c r="D51" s="10" t="n"/>
      <c r="E51" s="11" t="n"/>
      <c r="F51" s="11" t="n"/>
      <c r="G51" s="10" t="n"/>
      <c r="H51" s="11" t="n"/>
      <c r="I51" s="11">
        <f>IF(COUNT(E51,F51,H51)=0,"",E51+H51-F51)</f>
        <v/>
      </c>
      <c r="J51" s="10" t="n"/>
    </row>
    <row r="52">
      <c r="A52" s="9" t="n"/>
      <c r="B52" s="7" t="n"/>
      <c r="C52" s="7" t="n"/>
      <c r="D52" s="7" t="n"/>
      <c r="E52" s="8" t="n"/>
      <c r="F52" s="8" t="n"/>
      <c r="G52" s="7" t="n"/>
      <c r="H52" s="8" t="n"/>
      <c r="I52" s="8">
        <f>IF(COUNT(E52,F52,H52)=0,"",E52+H52-F52)</f>
        <v/>
      </c>
      <c r="J52" s="7" t="n"/>
    </row>
    <row r="53">
      <c r="A53" s="12" t="n"/>
      <c r="B53" s="10" t="n"/>
      <c r="C53" s="10" t="n"/>
      <c r="D53" s="10" t="n"/>
      <c r="E53" s="11" t="n"/>
      <c r="F53" s="11" t="n"/>
      <c r="G53" s="10" t="n"/>
      <c r="H53" s="11" t="n"/>
      <c r="I53" s="11">
        <f>IF(COUNT(E53,F53,H53)=0,"",E53+H53-F53)</f>
        <v/>
      </c>
      <c r="J53" s="10" t="n"/>
    </row>
    <row r="54">
      <c r="A54" s="9" t="n"/>
      <c r="B54" s="7" t="n"/>
      <c r="C54" s="7" t="n"/>
      <c r="D54" s="7" t="n"/>
      <c r="E54" s="8" t="n"/>
      <c r="F54" s="8" t="n"/>
      <c r="G54" s="7" t="n"/>
      <c r="H54" s="8" t="n"/>
      <c r="I54" s="8">
        <f>IF(COUNT(E54,F54,H54)=0,"",E54+H54-F54)</f>
        <v/>
      </c>
      <c r="J54" s="7" t="n"/>
    </row>
    <row r="55">
      <c r="A55" s="12" t="n"/>
      <c r="B55" s="10" t="n"/>
      <c r="C55" s="10" t="n"/>
      <c r="D55" s="10" t="n"/>
      <c r="E55" s="11" t="n"/>
      <c r="F55" s="11" t="n"/>
      <c r="G55" s="10" t="n"/>
      <c r="H55" s="11" t="n"/>
      <c r="I55" s="11">
        <f>IF(COUNT(E55,F55,H55)=0,"",E55+H55-F55)</f>
        <v/>
      </c>
      <c r="J55" s="10" t="n"/>
    </row>
    <row r="56">
      <c r="A56" s="9" t="n"/>
      <c r="B56" s="7" t="n"/>
      <c r="C56" s="7" t="n"/>
      <c r="D56" s="7" t="n"/>
      <c r="E56" s="8" t="n"/>
      <c r="F56" s="8" t="n"/>
      <c r="G56" s="7" t="n"/>
      <c r="H56" s="8" t="n"/>
      <c r="I56" s="8">
        <f>IF(COUNT(E56,F56,H56)=0,"",E56+H56-F56)</f>
        <v/>
      </c>
      <c r="J56" s="7" t="n"/>
    </row>
    <row r="57">
      <c r="A57" s="12" t="n"/>
      <c r="B57" s="10" t="n"/>
      <c r="C57" s="10" t="n"/>
      <c r="D57" s="10" t="n"/>
      <c r="E57" s="11" t="n"/>
      <c r="F57" s="11" t="n"/>
      <c r="G57" s="10" t="n"/>
      <c r="H57" s="11" t="n"/>
      <c r="I57" s="11">
        <f>IF(COUNT(E57,F57,H57)=0,"",E57+H57-F57)</f>
        <v/>
      </c>
      <c r="J57" s="10" t="n"/>
    </row>
    <row r="58">
      <c r="A58" s="9" t="n"/>
      <c r="B58" s="7" t="n"/>
      <c r="C58" s="7" t="n"/>
      <c r="D58" s="7" t="n"/>
      <c r="E58" s="8" t="n"/>
      <c r="F58" s="8" t="n"/>
      <c r="G58" s="7" t="n"/>
      <c r="H58" s="8" t="n"/>
      <c r="I58" s="8">
        <f>IF(COUNT(E58,F58,H58)=0,"",E58+H58-F58)</f>
        <v/>
      </c>
      <c r="J58" s="7" t="n"/>
    </row>
    <row r="59">
      <c r="A59" s="12" t="n"/>
      <c r="B59" s="10" t="n"/>
      <c r="C59" s="10" t="n"/>
      <c r="D59" s="10" t="n"/>
      <c r="E59" s="11" t="n"/>
      <c r="F59" s="11" t="n"/>
      <c r="G59" s="10" t="n"/>
      <c r="H59" s="11" t="n"/>
      <c r="I59" s="11">
        <f>IF(COUNT(E59,F59,H59)=0,"",E59+H59-F59)</f>
        <v/>
      </c>
      <c r="J59" s="10" t="n"/>
    </row>
    <row r="60">
      <c r="A60" s="9" t="n"/>
      <c r="B60" s="7" t="n"/>
      <c r="C60" s="7" t="n"/>
      <c r="D60" s="7" t="n"/>
      <c r="E60" s="8" t="n"/>
      <c r="F60" s="8" t="n"/>
      <c r="G60" s="7" t="n"/>
      <c r="H60" s="8" t="n"/>
      <c r="I60" s="8">
        <f>IF(COUNT(E60,F60,H60)=0,"",E60+H60-F60)</f>
        <v/>
      </c>
      <c r="J60" s="7" t="n"/>
    </row>
    <row r="61">
      <c r="A61" s="12" t="n"/>
      <c r="B61" s="10" t="n"/>
      <c r="C61" s="10" t="n"/>
      <c r="D61" s="10" t="n"/>
      <c r="E61" s="11" t="n"/>
      <c r="F61" s="11" t="n"/>
      <c r="G61" s="10" t="n"/>
      <c r="H61" s="11" t="n"/>
      <c r="I61" s="11">
        <f>IF(COUNT(E61,F61,H61)=0,"",E61+H61-F61)</f>
        <v/>
      </c>
      <c r="J61" s="10" t="n"/>
    </row>
    <row r="62">
      <c r="A62" s="9" t="n"/>
      <c r="B62" s="7" t="n"/>
      <c r="C62" s="7" t="n"/>
      <c r="D62" s="7" t="n"/>
      <c r="E62" s="8" t="n"/>
      <c r="F62" s="8" t="n"/>
      <c r="G62" s="7" t="n"/>
      <c r="H62" s="8" t="n"/>
      <c r="I62" s="8">
        <f>IF(COUNT(E62,F62,H62)=0,"",E62+H62-F62)</f>
        <v/>
      </c>
      <c r="J62" s="7" t="n"/>
    </row>
    <row r="63">
      <c r="A63" s="12" t="n"/>
      <c r="B63" s="10" t="n"/>
      <c r="C63" s="10" t="n"/>
      <c r="D63" s="10" t="n"/>
      <c r="E63" s="11" t="n"/>
      <c r="F63" s="11" t="n"/>
      <c r="G63" s="10" t="n"/>
      <c r="H63" s="11" t="n"/>
      <c r="I63" s="11">
        <f>IF(COUNT(E63,F63,H63)=0,"",E63+H63-F63)</f>
        <v/>
      </c>
      <c r="J63" s="10" t="n"/>
    </row>
    <row r="64">
      <c r="A64" s="9" t="n"/>
      <c r="B64" s="7" t="n"/>
      <c r="C64" s="7" t="n"/>
      <c r="D64" s="7" t="n"/>
      <c r="E64" s="8" t="n"/>
      <c r="F64" s="8" t="n"/>
      <c r="G64" s="7" t="n"/>
      <c r="H64" s="8" t="n"/>
      <c r="I64" s="8">
        <f>IF(COUNT(E64,F64,H64)=0,"",E64+H64-F64)</f>
        <v/>
      </c>
      <c r="J64" s="7" t="n"/>
    </row>
    <row r="65">
      <c r="A65" s="12" t="n"/>
      <c r="B65" s="10" t="n"/>
      <c r="C65" s="10" t="n"/>
      <c r="D65" s="10" t="n"/>
      <c r="E65" s="11" t="n"/>
      <c r="F65" s="11" t="n"/>
      <c r="G65" s="10" t="n"/>
      <c r="H65" s="11" t="n"/>
      <c r="I65" s="11">
        <f>IF(COUNT(E65,F65,H65)=0,"",E65+H65-F65)</f>
        <v/>
      </c>
      <c r="J65" s="10" t="n"/>
    </row>
    <row r="66">
      <c r="A66" s="9" t="n"/>
      <c r="B66" s="7" t="n"/>
      <c r="C66" s="7" t="n"/>
      <c r="D66" s="7" t="n"/>
      <c r="E66" s="8" t="n"/>
      <c r="F66" s="8" t="n"/>
      <c r="G66" s="7" t="n"/>
      <c r="H66" s="8" t="n"/>
      <c r="I66" s="8">
        <f>IF(COUNT(E66,F66,H66)=0,"",E66+H66-F66)</f>
        <v/>
      </c>
      <c r="J66" s="7" t="n"/>
    </row>
    <row r="67">
      <c r="A67" s="12" t="n"/>
      <c r="B67" s="10" t="n"/>
      <c r="C67" s="10" t="n"/>
      <c r="D67" s="10" t="n"/>
      <c r="E67" s="11" t="n"/>
      <c r="F67" s="11" t="n"/>
      <c r="G67" s="10" t="n"/>
      <c r="H67" s="11" t="n"/>
      <c r="I67" s="11">
        <f>IF(COUNT(E67,F67,H67)=0,"",E67+H67-F67)</f>
        <v/>
      </c>
      <c r="J67" s="10" t="n"/>
    </row>
    <row r="68">
      <c r="A68" s="9" t="n"/>
      <c r="B68" s="7" t="n"/>
      <c r="C68" s="7" t="n"/>
      <c r="D68" s="7" t="n"/>
      <c r="E68" s="8" t="n"/>
      <c r="F68" s="8" t="n"/>
      <c r="G68" s="7" t="n"/>
      <c r="H68" s="8" t="n"/>
      <c r="I68" s="8">
        <f>IF(COUNT(E68,F68,H68)=0,"",E68+H68-F68)</f>
        <v/>
      </c>
      <c r="J68" s="7" t="n"/>
    </row>
    <row r="69">
      <c r="A69" s="12" t="n"/>
      <c r="B69" s="10" t="n"/>
      <c r="C69" s="10" t="n"/>
      <c r="D69" s="10" t="n"/>
      <c r="E69" s="11" t="n"/>
      <c r="F69" s="11" t="n"/>
      <c r="G69" s="10" t="n"/>
      <c r="H69" s="11" t="n"/>
      <c r="I69" s="11">
        <f>IF(COUNT(E69,F69,H69)=0,"",E69+H69-F69)</f>
        <v/>
      </c>
      <c r="J69" s="10" t="n"/>
    </row>
    <row r="70">
      <c r="A70" s="9" t="n"/>
      <c r="B70" s="7" t="n"/>
      <c r="C70" s="7" t="n"/>
      <c r="D70" s="7" t="n"/>
      <c r="E70" s="8" t="n"/>
      <c r="F70" s="8" t="n"/>
      <c r="G70" s="7" t="n"/>
      <c r="H70" s="8" t="n"/>
      <c r="I70" s="8">
        <f>IF(COUNT(E70,F70,H70)=0,"",E70+H70-F70)</f>
        <v/>
      </c>
      <c r="J70" s="7" t="n"/>
    </row>
    <row r="71">
      <c r="A71" s="12" t="n"/>
      <c r="B71" s="10" t="n"/>
      <c r="C71" s="10" t="n"/>
      <c r="D71" s="10" t="n"/>
      <c r="E71" s="11" t="n"/>
      <c r="F71" s="11" t="n"/>
      <c r="G71" s="10" t="n"/>
      <c r="H71" s="11" t="n"/>
      <c r="I71" s="11">
        <f>IF(COUNT(E71,F71,H71)=0,"",E71+H71-F71)</f>
        <v/>
      </c>
      <c r="J71" s="10" t="n"/>
    </row>
    <row r="72">
      <c r="A72" s="9" t="n"/>
      <c r="B72" s="7" t="n"/>
      <c r="C72" s="7" t="n"/>
      <c r="D72" s="7" t="n"/>
      <c r="E72" s="8" t="n"/>
      <c r="F72" s="8" t="n"/>
      <c r="G72" s="7" t="n"/>
      <c r="H72" s="8" t="n"/>
      <c r="I72" s="8">
        <f>IF(COUNT(E72,F72,H72)=0,"",E72+H72-F72)</f>
        <v/>
      </c>
      <c r="J72" s="7" t="n"/>
    </row>
    <row r="73">
      <c r="A73" s="12" t="n"/>
      <c r="B73" s="10" t="n"/>
      <c r="C73" s="10" t="n"/>
      <c r="D73" s="10" t="n"/>
      <c r="E73" s="11" t="n"/>
      <c r="F73" s="11" t="n"/>
      <c r="G73" s="10" t="n"/>
      <c r="H73" s="11" t="n"/>
      <c r="I73" s="11">
        <f>IF(COUNT(E73,F73,H73)=0,"",E73+H73-F73)</f>
        <v/>
      </c>
      <c r="J73" s="10" t="n"/>
    </row>
    <row r="74">
      <c r="A74" s="9" t="n"/>
      <c r="B74" s="7" t="n"/>
      <c r="C74" s="7" t="n"/>
      <c r="D74" s="7" t="n"/>
      <c r="E74" s="8" t="n"/>
      <c r="F74" s="8" t="n"/>
      <c r="G74" s="7" t="n"/>
      <c r="H74" s="8" t="n"/>
      <c r="I74" s="8">
        <f>IF(COUNT(E74,F74,H74)=0,"",E74+H74-F74)</f>
        <v/>
      </c>
      <c r="J74" s="7" t="n"/>
    </row>
    <row r="75">
      <c r="A75" s="12" t="n"/>
      <c r="B75" s="10" t="n"/>
      <c r="C75" s="10" t="n"/>
      <c r="D75" s="10" t="n"/>
      <c r="E75" s="11" t="n"/>
      <c r="F75" s="11" t="n"/>
      <c r="G75" s="10" t="n"/>
      <c r="H75" s="11" t="n"/>
      <c r="I75" s="11">
        <f>IF(COUNT(E75,F75,H75)=0,"",E75+H75-F75)</f>
        <v/>
      </c>
      <c r="J75" s="10" t="n"/>
    </row>
    <row r="76">
      <c r="A76" s="9" t="n"/>
      <c r="B76" s="7" t="n"/>
      <c r="C76" s="7" t="n"/>
      <c r="D76" s="7" t="n"/>
      <c r="E76" s="8" t="n"/>
      <c r="F76" s="8" t="n"/>
      <c r="G76" s="7" t="n"/>
      <c r="H76" s="8" t="n"/>
      <c r="I76" s="8">
        <f>IF(COUNT(E76,F76,H76)=0,"",E76+H76-F76)</f>
        <v/>
      </c>
      <c r="J76" s="7" t="n"/>
    </row>
    <row r="77">
      <c r="A77" s="12" t="n"/>
      <c r="B77" s="10" t="n"/>
      <c r="C77" s="10" t="n"/>
      <c r="D77" s="10" t="n"/>
      <c r="E77" s="11" t="n"/>
      <c r="F77" s="11" t="n"/>
      <c r="G77" s="10" t="n"/>
      <c r="H77" s="11" t="n"/>
      <c r="I77" s="11">
        <f>IF(COUNT(E77,F77,H77)=0,"",E77+H77-F77)</f>
        <v/>
      </c>
      <c r="J77" s="10" t="n"/>
    </row>
    <row r="78">
      <c r="A78" s="9" t="n"/>
      <c r="B78" s="7" t="n"/>
      <c r="C78" s="7" t="n"/>
      <c r="D78" s="7" t="n"/>
      <c r="E78" s="8" t="n"/>
      <c r="F78" s="8" t="n"/>
      <c r="G78" s="7" t="n"/>
      <c r="H78" s="8" t="n"/>
      <c r="I78" s="8">
        <f>IF(COUNT(E78,F78,H78)=0,"",E78+H78-F78)</f>
        <v/>
      </c>
      <c r="J78" s="7" t="n"/>
    </row>
    <row r="79">
      <c r="A79" s="12" t="n"/>
      <c r="B79" s="10" t="n"/>
      <c r="C79" s="10" t="n"/>
      <c r="D79" s="10" t="n"/>
      <c r="E79" s="11" t="n"/>
      <c r="F79" s="11" t="n"/>
      <c r="G79" s="10" t="n"/>
      <c r="H79" s="11" t="n"/>
      <c r="I79" s="11">
        <f>IF(COUNT(E79,F79,H79)=0,"",E79+H79-F79)</f>
        <v/>
      </c>
      <c r="J79" s="10" t="n"/>
    </row>
    <row r="80">
      <c r="A80" s="9" t="n"/>
      <c r="B80" s="7" t="n"/>
      <c r="C80" s="7" t="n"/>
      <c r="D80" s="7" t="n"/>
      <c r="E80" s="8" t="n"/>
      <c r="F80" s="8" t="n"/>
      <c r="G80" s="7" t="n"/>
      <c r="H80" s="8" t="n"/>
      <c r="I80" s="8">
        <f>IF(COUNT(E80,F80,H80)=0,"",E80+H80-F80)</f>
        <v/>
      </c>
      <c r="J80" s="7" t="n"/>
    </row>
    <row r="81">
      <c r="A81" s="12" t="n"/>
      <c r="B81" s="10" t="n"/>
      <c r="C81" s="10" t="n"/>
      <c r="D81" s="10" t="n"/>
      <c r="E81" s="11" t="n"/>
      <c r="F81" s="11" t="n"/>
      <c r="G81" s="10" t="n"/>
      <c r="H81" s="11" t="n"/>
      <c r="I81" s="11">
        <f>IF(COUNT(E81,F81,H81)=0,"",E81+H81-F81)</f>
        <v/>
      </c>
      <c r="J81" s="10" t="n"/>
    </row>
    <row r="82">
      <c r="A82" s="9" t="n"/>
      <c r="B82" s="7" t="n"/>
      <c r="C82" s="7" t="n"/>
      <c r="D82" s="7" t="n"/>
      <c r="E82" s="8" t="n"/>
      <c r="F82" s="8" t="n"/>
      <c r="G82" s="7" t="n"/>
      <c r="H82" s="8" t="n"/>
      <c r="I82" s="8">
        <f>IF(COUNT(E82,F82,H82)=0,"",E82+H82-F82)</f>
        <v/>
      </c>
      <c r="J82" s="7" t="n"/>
    </row>
    <row r="83">
      <c r="A83" s="12" t="n"/>
      <c r="B83" s="10" t="n"/>
      <c r="C83" s="10" t="n"/>
      <c r="D83" s="10" t="n"/>
      <c r="E83" s="11" t="n"/>
      <c r="F83" s="11" t="n"/>
      <c r="G83" s="10" t="n"/>
      <c r="H83" s="11" t="n"/>
      <c r="I83" s="11">
        <f>IF(COUNT(E83,F83,H83)=0,"",E83+H83-F83)</f>
        <v/>
      </c>
      <c r="J83" s="10" t="n"/>
    </row>
    <row r="84">
      <c r="A84" s="9" t="n"/>
      <c r="B84" s="7" t="n"/>
      <c r="C84" s="7" t="n"/>
      <c r="D84" s="7" t="n"/>
      <c r="E84" s="8" t="n"/>
      <c r="F84" s="8" t="n"/>
      <c r="G84" s="7" t="n"/>
      <c r="H84" s="8" t="n"/>
      <c r="I84" s="8">
        <f>IF(COUNT(E84,F84,H84)=0,"",E84+H84-F84)</f>
        <v/>
      </c>
      <c r="J84" s="7" t="n"/>
    </row>
    <row r="85">
      <c r="A85" s="12" t="n"/>
      <c r="B85" s="10" t="n"/>
      <c r="C85" s="10" t="n"/>
      <c r="D85" s="10" t="n"/>
      <c r="E85" s="11" t="n"/>
      <c r="F85" s="11" t="n"/>
      <c r="G85" s="10" t="n"/>
      <c r="H85" s="11" t="n"/>
      <c r="I85" s="11">
        <f>IF(COUNT(E85,F85,H85)=0,"",E85+H85-F85)</f>
        <v/>
      </c>
      <c r="J85" s="10" t="n"/>
    </row>
    <row r="86">
      <c r="A86" s="9" t="n"/>
      <c r="B86" s="7" t="n"/>
      <c r="C86" s="7" t="n"/>
      <c r="D86" s="7" t="n"/>
      <c r="E86" s="8" t="n"/>
      <c r="F86" s="8" t="n"/>
      <c r="G86" s="7" t="n"/>
      <c r="H86" s="8" t="n"/>
      <c r="I86" s="8">
        <f>IF(COUNT(E86,F86,H86)=0,"",E86+H86-F86)</f>
        <v/>
      </c>
      <c r="J86" s="7" t="n"/>
    </row>
    <row r="87">
      <c r="A87" s="12" t="n"/>
      <c r="B87" s="10" t="n"/>
      <c r="C87" s="10" t="n"/>
      <c r="D87" s="10" t="n"/>
      <c r="E87" s="11" t="n"/>
      <c r="F87" s="11" t="n"/>
      <c r="G87" s="10" t="n"/>
      <c r="H87" s="11" t="n"/>
      <c r="I87" s="11">
        <f>IF(COUNT(E87,F87,H87)=0,"",E87+H87-F87)</f>
        <v/>
      </c>
      <c r="J87" s="10" t="n"/>
    </row>
    <row r="88">
      <c r="A88" s="9" t="n"/>
      <c r="B88" s="7" t="n"/>
      <c r="C88" s="7" t="n"/>
      <c r="D88" s="7" t="n"/>
      <c r="E88" s="8" t="n"/>
      <c r="F88" s="8" t="n"/>
      <c r="G88" s="7" t="n"/>
      <c r="H88" s="8" t="n"/>
      <c r="I88" s="8">
        <f>IF(COUNT(E88,F88,H88)=0,"",E88+H88-F88)</f>
        <v/>
      </c>
      <c r="J88" s="7" t="n"/>
    </row>
    <row r="89">
      <c r="A89" s="12" t="n"/>
      <c r="B89" s="10" t="n"/>
      <c r="C89" s="10" t="n"/>
      <c r="D89" s="10" t="n"/>
      <c r="E89" s="11" t="n"/>
      <c r="F89" s="11" t="n"/>
      <c r="G89" s="10" t="n"/>
      <c r="H89" s="11" t="n"/>
      <c r="I89" s="11">
        <f>IF(COUNT(E89,F89,H89)=0,"",E89+H89-F89)</f>
        <v/>
      </c>
      <c r="J89" s="10" t="n"/>
    </row>
    <row r="90">
      <c r="A90" s="9" t="n"/>
      <c r="B90" s="7" t="n"/>
      <c r="C90" s="7" t="n"/>
      <c r="D90" s="7" t="n"/>
      <c r="E90" s="8" t="n"/>
      <c r="F90" s="8" t="n"/>
      <c r="G90" s="7" t="n"/>
      <c r="H90" s="8" t="n"/>
      <c r="I90" s="8">
        <f>IF(COUNT(E90,F90,H90)=0,"",E90+H90-F90)</f>
        <v/>
      </c>
      <c r="J90" s="7" t="n"/>
    </row>
    <row r="91">
      <c r="A91" s="12" t="n"/>
      <c r="B91" s="10" t="n"/>
      <c r="C91" s="10" t="n"/>
      <c r="D91" s="10" t="n"/>
      <c r="E91" s="11" t="n"/>
      <c r="F91" s="11" t="n"/>
      <c r="G91" s="10" t="n"/>
      <c r="H91" s="11" t="n"/>
      <c r="I91" s="11">
        <f>IF(COUNT(E91,F91,H91)=0,"",E91+H91-F91)</f>
        <v/>
      </c>
      <c r="J91" s="10" t="n"/>
    </row>
    <row r="92">
      <c r="A92" s="9" t="n"/>
      <c r="B92" s="7" t="n"/>
      <c r="C92" s="7" t="n"/>
      <c r="D92" s="7" t="n"/>
      <c r="E92" s="8" t="n"/>
      <c r="F92" s="8" t="n"/>
      <c r="G92" s="7" t="n"/>
      <c r="H92" s="8" t="n"/>
      <c r="I92" s="8">
        <f>IF(COUNT(E92,F92,H92)=0,"",E92+H92-F92)</f>
        <v/>
      </c>
      <c r="J92" s="7" t="n"/>
    </row>
    <row r="93">
      <c r="A93" s="12" t="n"/>
      <c r="B93" s="10" t="n"/>
      <c r="C93" s="10" t="n"/>
      <c r="D93" s="10" t="n"/>
      <c r="E93" s="11" t="n"/>
      <c r="F93" s="11" t="n"/>
      <c r="G93" s="10" t="n"/>
      <c r="H93" s="11" t="n"/>
      <c r="I93" s="11">
        <f>IF(COUNT(E93,F93,H93)=0,"",E93+H93-F93)</f>
        <v/>
      </c>
      <c r="J93" s="10" t="n"/>
    </row>
    <row r="94">
      <c r="A94" s="9" t="n"/>
      <c r="B94" s="7" t="n"/>
      <c r="C94" s="7" t="n"/>
      <c r="D94" s="7" t="n"/>
      <c r="E94" s="8" t="n"/>
      <c r="F94" s="8" t="n"/>
      <c r="G94" s="7" t="n"/>
      <c r="H94" s="8" t="n"/>
      <c r="I94" s="8">
        <f>IF(COUNT(E94,F94,H94)=0,"",E94+H94-F94)</f>
        <v/>
      </c>
      <c r="J94" s="7" t="n"/>
    </row>
    <row r="95">
      <c r="A95" s="12" t="n"/>
      <c r="B95" s="10" t="n"/>
      <c r="C95" s="10" t="n"/>
      <c r="D95" s="10" t="n"/>
      <c r="E95" s="11" t="n"/>
      <c r="F95" s="11" t="n"/>
      <c r="G95" s="10" t="n"/>
      <c r="H95" s="11" t="n"/>
      <c r="I95" s="11">
        <f>IF(COUNT(E95,F95,H95)=0,"",E95+H95-F95)</f>
        <v/>
      </c>
      <c r="J95" s="10" t="n"/>
    </row>
    <row r="96">
      <c r="A96" s="9" t="n"/>
      <c r="B96" s="7" t="n"/>
      <c r="C96" s="7" t="n"/>
      <c r="D96" s="7" t="n"/>
      <c r="E96" s="8" t="n"/>
      <c r="F96" s="8" t="n"/>
      <c r="G96" s="7" t="n"/>
      <c r="H96" s="8" t="n"/>
      <c r="I96" s="8">
        <f>IF(COUNT(E96,F96,H96)=0,"",E96+H96-F96)</f>
        <v/>
      </c>
      <c r="J96" s="7" t="n"/>
    </row>
    <row r="97">
      <c r="A97" s="12" t="n"/>
      <c r="B97" s="10" t="n"/>
      <c r="C97" s="10" t="n"/>
      <c r="D97" s="10" t="n"/>
      <c r="E97" s="11" t="n"/>
      <c r="F97" s="11" t="n"/>
      <c r="G97" s="10" t="n"/>
      <c r="H97" s="11" t="n"/>
      <c r="I97" s="11">
        <f>IF(COUNT(E97,F97,H97)=0,"",E97+H97-F97)</f>
        <v/>
      </c>
      <c r="J97" s="10" t="n"/>
    </row>
    <row r="98">
      <c r="A98" s="9" t="n"/>
      <c r="B98" s="7" t="n"/>
      <c r="C98" s="7" t="n"/>
      <c r="D98" s="7" t="n"/>
      <c r="E98" s="8" t="n"/>
      <c r="F98" s="8" t="n"/>
      <c r="G98" s="7" t="n"/>
      <c r="H98" s="8" t="n"/>
      <c r="I98" s="8">
        <f>IF(COUNT(E98,F98,H98)=0,"",E98+H98-F98)</f>
        <v/>
      </c>
      <c r="J98" s="7" t="n"/>
    </row>
    <row r="99">
      <c r="A99" s="12" t="n"/>
      <c r="B99" s="10" t="n"/>
      <c r="C99" s="10" t="n"/>
      <c r="D99" s="10" t="n"/>
      <c r="E99" s="11" t="n"/>
      <c r="F99" s="11" t="n"/>
      <c r="G99" s="10" t="n"/>
      <c r="H99" s="11" t="n"/>
      <c r="I99" s="11">
        <f>IF(COUNT(E99,F99,H99)=0,"",E99+H99-F99)</f>
        <v/>
      </c>
      <c r="J99" s="10" t="n"/>
    </row>
    <row r="100">
      <c r="A100" s="9" t="n"/>
      <c r="B100" s="7" t="n"/>
      <c r="C100" s="7" t="n"/>
      <c r="D100" s="7" t="n"/>
      <c r="E100" s="8" t="n"/>
      <c r="F100" s="8" t="n"/>
      <c r="G100" s="7" t="n"/>
      <c r="H100" s="8" t="n"/>
      <c r="I100" s="8">
        <f>IF(COUNT(E100,F100,H100)=0,"",E100+H100-F100)</f>
        <v/>
      </c>
      <c r="J100" s="7" t="n"/>
    </row>
    <row r="101">
      <c r="A101" s="12" t="n"/>
      <c r="B101" s="10" t="n"/>
      <c r="C101" s="10" t="n"/>
      <c r="D101" s="10" t="n"/>
      <c r="E101" s="11" t="n"/>
      <c r="F101" s="11" t="n"/>
      <c r="G101" s="10" t="n"/>
      <c r="H101" s="11" t="n"/>
      <c r="I101" s="11">
        <f>IF(COUNT(E101,F101,H101)=0,"",E101+H101-F101)</f>
        <v/>
      </c>
      <c r="J101" s="10" t="n"/>
    </row>
    <row r="102">
      <c r="A102" s="9" t="n"/>
      <c r="B102" s="7" t="n"/>
      <c r="C102" s="7" t="n"/>
      <c r="D102" s="7" t="n"/>
      <c r="E102" s="8" t="n"/>
      <c r="F102" s="8" t="n"/>
      <c r="G102" s="7" t="n"/>
      <c r="H102" s="8" t="n"/>
      <c r="I102" s="8">
        <f>IF(COUNT(E102,F102,H102)=0,"",E102+H102-F102)</f>
        <v/>
      </c>
      <c r="J102" s="7" t="n"/>
    </row>
    <row r="103">
      <c r="A103" s="12" t="n"/>
      <c r="B103" s="10" t="n"/>
      <c r="C103" s="10" t="n"/>
      <c r="D103" s="10" t="n"/>
      <c r="E103" s="11" t="n"/>
      <c r="F103" s="11" t="n"/>
      <c r="G103" s="10" t="n"/>
      <c r="H103" s="11" t="n"/>
      <c r="I103" s="11">
        <f>IF(COUNT(E103,F103,H103)=0,"",E103+H103-F103)</f>
        <v/>
      </c>
      <c r="J103" s="10" t="n"/>
    </row>
    <row r="104">
      <c r="A104" s="9" t="n"/>
      <c r="B104" s="7" t="n"/>
      <c r="C104" s="7" t="n"/>
      <c r="D104" s="7" t="n"/>
      <c r="E104" s="8" t="n"/>
      <c r="F104" s="8" t="n"/>
      <c r="G104" s="7" t="n"/>
      <c r="H104" s="8" t="n"/>
      <c r="I104" s="8">
        <f>IF(COUNT(E104,F104,H104)=0,"",E104+H104-F104)</f>
        <v/>
      </c>
      <c r="J104" s="7" t="n"/>
    </row>
    <row r="105">
      <c r="A105" s="12" t="n"/>
      <c r="B105" s="10" t="n"/>
      <c r="C105" s="10" t="n"/>
      <c r="D105" s="10" t="n"/>
      <c r="E105" s="11" t="n"/>
      <c r="F105" s="11" t="n"/>
      <c r="G105" s="10" t="n"/>
      <c r="H105" s="11" t="n"/>
      <c r="I105" s="11">
        <f>IF(COUNT(E105,F105,H105)=0,"",E105+H105-F105)</f>
        <v/>
      </c>
      <c r="J105" s="10" t="n"/>
    </row>
    <row r="106">
      <c r="A106" s="9" t="n"/>
      <c r="B106" s="7" t="n"/>
      <c r="C106" s="7" t="n"/>
      <c r="D106" s="7" t="n"/>
      <c r="E106" s="8" t="n"/>
      <c r="F106" s="8" t="n"/>
      <c r="G106" s="7" t="n"/>
      <c r="H106" s="8" t="n"/>
      <c r="I106" s="8">
        <f>IF(COUNT(E106,F106,H106)=0,"",E106+H106-F106)</f>
        <v/>
      </c>
      <c r="J106" s="7" t="n"/>
    </row>
    <row r="107">
      <c r="A107" s="12" t="n"/>
      <c r="B107" s="10" t="n"/>
      <c r="C107" s="10" t="n"/>
      <c r="D107" s="10" t="n"/>
      <c r="E107" s="11" t="n"/>
      <c r="F107" s="11" t="n"/>
      <c r="G107" s="10" t="n"/>
      <c r="H107" s="11" t="n"/>
      <c r="I107" s="11">
        <f>IF(COUNT(E107,F107,H107)=0,"",E107+H107-F107)</f>
        <v/>
      </c>
      <c r="J107" s="10" t="n"/>
    </row>
    <row r="108">
      <c r="A108" s="9" t="n"/>
      <c r="B108" s="7" t="n"/>
      <c r="C108" s="7" t="n"/>
      <c r="D108" s="7" t="n"/>
      <c r="E108" s="8" t="n"/>
      <c r="F108" s="8" t="n"/>
      <c r="G108" s="7" t="n"/>
      <c r="H108" s="8" t="n"/>
      <c r="I108" s="8">
        <f>IF(COUNT(E108,F108,H108)=0,"",E108+H108-F108)</f>
        <v/>
      </c>
      <c r="J108" s="7" t="n"/>
    </row>
    <row r="109">
      <c r="A109" s="12" t="n"/>
      <c r="B109" s="10" t="n"/>
      <c r="C109" s="10" t="n"/>
      <c r="D109" s="10" t="n"/>
      <c r="E109" s="11" t="n"/>
      <c r="F109" s="11" t="n"/>
      <c r="G109" s="10" t="n"/>
      <c r="H109" s="11" t="n"/>
      <c r="I109" s="11">
        <f>IF(COUNT(E109,F109,H109)=0,"",E109+H109-F109)</f>
        <v/>
      </c>
      <c r="J109" s="10" t="n"/>
    </row>
    <row r="110">
      <c r="A110" s="9" t="n"/>
      <c r="B110" s="7" t="n"/>
      <c r="C110" s="7" t="n"/>
      <c r="D110" s="7" t="n"/>
      <c r="E110" s="8" t="n"/>
      <c r="F110" s="8" t="n"/>
      <c r="G110" s="7" t="n"/>
      <c r="H110" s="8" t="n"/>
      <c r="I110" s="8">
        <f>IF(COUNT(E110,F110,H110)=0,"",E110+H110-F110)</f>
        <v/>
      </c>
      <c r="J110" s="7" t="n"/>
    </row>
    <row r="111">
      <c r="A111" s="12" t="n"/>
      <c r="B111" s="10" t="n"/>
      <c r="C111" s="10" t="n"/>
      <c r="D111" s="10" t="n"/>
      <c r="E111" s="11" t="n"/>
      <c r="F111" s="11" t="n"/>
      <c r="G111" s="10" t="n"/>
      <c r="H111" s="11" t="n"/>
      <c r="I111" s="11">
        <f>IF(COUNT(E111,F111,H111)=0,"",E111+H111-F111)</f>
        <v/>
      </c>
      <c r="J111" s="10" t="n"/>
    </row>
    <row r="112">
      <c r="A112" s="9" t="n"/>
      <c r="B112" s="7" t="n"/>
      <c r="C112" s="7" t="n"/>
      <c r="D112" s="7" t="n"/>
      <c r="E112" s="8" t="n"/>
      <c r="F112" s="8" t="n"/>
      <c r="G112" s="7" t="n"/>
      <c r="H112" s="8" t="n"/>
      <c r="I112" s="8">
        <f>IF(COUNT(E112,F112,H112)=0,"",E112+H112-F112)</f>
        <v/>
      </c>
      <c r="J112" s="7" t="n"/>
    </row>
    <row r="113">
      <c r="A113" s="12" t="n"/>
      <c r="B113" s="10" t="n"/>
      <c r="C113" s="10" t="n"/>
      <c r="D113" s="10" t="n"/>
      <c r="E113" s="11" t="n"/>
      <c r="F113" s="11" t="n"/>
      <c r="G113" s="10" t="n"/>
      <c r="H113" s="11" t="n"/>
      <c r="I113" s="11">
        <f>IF(COUNT(E113,F113,H113)=0,"",E113+H113-F113)</f>
        <v/>
      </c>
      <c r="J113" s="10" t="n"/>
    </row>
    <row r="114">
      <c r="A114" s="9" t="n"/>
      <c r="B114" s="7" t="n"/>
      <c r="C114" s="7" t="n"/>
      <c r="D114" s="7" t="n"/>
      <c r="E114" s="8" t="n"/>
      <c r="F114" s="8" t="n"/>
      <c r="G114" s="7" t="n"/>
      <c r="H114" s="8" t="n"/>
      <c r="I114" s="8">
        <f>IF(COUNT(E114,F114,H114)=0,"",E114+H114-F114)</f>
        <v/>
      </c>
      <c r="J114" s="7" t="n"/>
    </row>
    <row r="115">
      <c r="A115" s="12" t="n"/>
      <c r="B115" s="10" t="n"/>
      <c r="C115" s="10" t="n"/>
      <c r="D115" s="10" t="n"/>
      <c r="E115" s="11" t="n"/>
      <c r="F115" s="11" t="n"/>
      <c r="G115" s="10" t="n"/>
      <c r="H115" s="11" t="n"/>
      <c r="I115" s="11">
        <f>IF(COUNT(E115,F115,H115)=0,"",E115+H115-F115)</f>
        <v/>
      </c>
      <c r="J115" s="10" t="n"/>
    </row>
    <row r="116">
      <c r="A116" s="9" t="n"/>
      <c r="B116" s="7" t="n"/>
      <c r="C116" s="7" t="n"/>
      <c r="D116" s="7" t="n"/>
      <c r="E116" s="8" t="n"/>
      <c r="F116" s="8" t="n"/>
      <c r="G116" s="7" t="n"/>
      <c r="H116" s="8" t="n"/>
      <c r="I116" s="8">
        <f>IF(COUNT(E116,F116,H116)=0,"",E116+H116-F116)</f>
        <v/>
      </c>
      <c r="J116" s="7" t="n"/>
    </row>
    <row r="117">
      <c r="A117" s="12" t="n"/>
      <c r="B117" s="10" t="n"/>
      <c r="C117" s="10" t="n"/>
      <c r="D117" s="10" t="n"/>
      <c r="E117" s="11" t="n"/>
      <c r="F117" s="11" t="n"/>
      <c r="G117" s="10" t="n"/>
      <c r="H117" s="11" t="n"/>
      <c r="I117" s="11">
        <f>IF(COUNT(E117,F117,H117)=0,"",E117+H117-F117)</f>
        <v/>
      </c>
      <c r="J117" s="10" t="n"/>
    </row>
    <row r="118">
      <c r="A118" s="9" t="n"/>
      <c r="B118" s="7" t="n"/>
      <c r="C118" s="7" t="n"/>
      <c r="D118" s="7" t="n"/>
      <c r="E118" s="8" t="n"/>
      <c r="F118" s="8" t="n"/>
      <c r="G118" s="7" t="n"/>
      <c r="H118" s="8" t="n"/>
      <c r="I118" s="8">
        <f>IF(COUNT(E118,F118,H118)=0,"",E118+H118-F118)</f>
        <v/>
      </c>
      <c r="J118" s="7" t="n"/>
    </row>
    <row r="119">
      <c r="A119" s="12" t="n"/>
      <c r="B119" s="10" t="n"/>
      <c r="C119" s="10" t="n"/>
      <c r="D119" s="10" t="n"/>
      <c r="E119" s="11" t="n"/>
      <c r="F119" s="11" t="n"/>
      <c r="G119" s="10" t="n"/>
      <c r="H119" s="11" t="n"/>
      <c r="I119" s="11">
        <f>IF(COUNT(E119,F119,H119)=0,"",E119+H119-F119)</f>
        <v/>
      </c>
      <c r="J119" s="10" t="n"/>
    </row>
    <row r="120">
      <c r="A120" s="9" t="n"/>
      <c r="B120" s="7" t="n"/>
      <c r="C120" s="7" t="n"/>
      <c r="D120" s="7" t="n"/>
      <c r="E120" s="8" t="n"/>
      <c r="F120" s="8" t="n"/>
      <c r="G120" s="7" t="n"/>
      <c r="H120" s="8" t="n"/>
      <c r="I120" s="8">
        <f>IF(COUNT(E120,F120,H120)=0,"",E120+H120-F120)</f>
        <v/>
      </c>
      <c r="J120" s="7" t="n"/>
    </row>
    <row r="121">
      <c r="A121" s="12" t="n"/>
      <c r="B121" s="10" t="n"/>
      <c r="C121" s="10" t="n"/>
      <c r="D121" s="10" t="n"/>
      <c r="E121" s="11" t="n"/>
      <c r="F121" s="11" t="n"/>
      <c r="G121" s="10" t="n"/>
      <c r="H121" s="11" t="n"/>
      <c r="I121" s="11">
        <f>IF(COUNT(E121,F121,H121)=0,"",E121+H121-F121)</f>
        <v/>
      </c>
      <c r="J121" s="10" t="n"/>
    </row>
    <row r="122">
      <c r="A122" s="9" t="n"/>
      <c r="B122" s="7" t="n"/>
      <c r="C122" s="7" t="n"/>
      <c r="D122" s="7" t="n"/>
      <c r="E122" s="8" t="n"/>
      <c r="F122" s="8" t="n"/>
      <c r="G122" s="7" t="n"/>
      <c r="H122" s="8" t="n"/>
      <c r="I122" s="8">
        <f>IF(COUNT(E122,F122,H122)=0,"",E122+H122-F122)</f>
        <v/>
      </c>
      <c r="J122" s="7" t="n"/>
    </row>
    <row r="123">
      <c r="A123" s="12" t="n"/>
      <c r="B123" s="10" t="n"/>
      <c r="C123" s="10" t="n"/>
      <c r="D123" s="10" t="n"/>
      <c r="E123" s="11" t="n"/>
      <c r="F123" s="11" t="n"/>
      <c r="G123" s="10" t="n"/>
      <c r="H123" s="11" t="n"/>
      <c r="I123" s="11">
        <f>IF(COUNT(E123,F123,H123)=0,"",E123+H123-F123)</f>
        <v/>
      </c>
      <c r="J123" s="10" t="n"/>
    </row>
    <row r="124">
      <c r="A124" s="9" t="n"/>
      <c r="B124" s="7" t="n"/>
      <c r="C124" s="7" t="n"/>
      <c r="D124" s="7" t="n"/>
      <c r="E124" s="8" t="n"/>
      <c r="F124" s="8" t="n"/>
      <c r="G124" s="7" t="n"/>
      <c r="H124" s="8" t="n"/>
      <c r="I124" s="8">
        <f>IF(COUNT(E124,F124,H124)=0,"",E124+H124-F124)</f>
        <v/>
      </c>
      <c r="J124" s="7" t="n"/>
    </row>
    <row r="125">
      <c r="A125" s="12" t="n"/>
      <c r="B125" s="10" t="n"/>
      <c r="C125" s="10" t="n"/>
      <c r="D125" s="10" t="n"/>
      <c r="E125" s="11" t="n"/>
      <c r="F125" s="11" t="n"/>
      <c r="G125" s="10" t="n"/>
      <c r="H125" s="11" t="n"/>
      <c r="I125" s="11">
        <f>IF(COUNT(E125,F125,H125)=0,"",E125+H125-F125)</f>
        <v/>
      </c>
      <c r="J125" s="10" t="n"/>
    </row>
    <row r="126">
      <c r="A126" s="9" t="n"/>
      <c r="B126" s="7" t="n"/>
      <c r="C126" s="7" t="n"/>
      <c r="D126" s="7" t="n"/>
      <c r="E126" s="8" t="n"/>
      <c r="F126" s="8" t="n"/>
      <c r="G126" s="7" t="n"/>
      <c r="H126" s="8" t="n"/>
      <c r="I126" s="8">
        <f>IF(COUNT(E126,F126,H126)=0,"",E126+H126-F126)</f>
        <v/>
      </c>
      <c r="J126" s="7" t="n"/>
    </row>
    <row r="127">
      <c r="A127" s="12" t="n"/>
      <c r="B127" s="10" t="n"/>
      <c r="C127" s="10" t="n"/>
      <c r="D127" s="10" t="n"/>
      <c r="E127" s="11" t="n"/>
      <c r="F127" s="11" t="n"/>
      <c r="G127" s="10" t="n"/>
      <c r="H127" s="11" t="n"/>
      <c r="I127" s="11">
        <f>IF(COUNT(E127,F127,H127)=0,"",E127+H127-F127)</f>
        <v/>
      </c>
      <c r="J127" s="10" t="n"/>
    </row>
    <row r="128">
      <c r="A128" s="9" t="n"/>
      <c r="B128" s="7" t="n"/>
      <c r="C128" s="7" t="n"/>
      <c r="D128" s="7" t="n"/>
      <c r="E128" s="8" t="n"/>
      <c r="F128" s="8" t="n"/>
      <c r="G128" s="7" t="n"/>
      <c r="H128" s="8" t="n"/>
      <c r="I128" s="8">
        <f>IF(COUNT(E128,F128,H128)=0,"",E128+H128-F128)</f>
        <v/>
      </c>
      <c r="J128" s="7" t="n"/>
    </row>
    <row r="129">
      <c r="A129" s="12" t="n"/>
      <c r="B129" s="10" t="n"/>
      <c r="C129" s="10" t="n"/>
      <c r="D129" s="10" t="n"/>
      <c r="E129" s="11" t="n"/>
      <c r="F129" s="11" t="n"/>
      <c r="G129" s="10" t="n"/>
      <c r="H129" s="11" t="n"/>
      <c r="I129" s="11">
        <f>IF(COUNT(E129,F129,H129)=0,"",E129+H129-F129)</f>
        <v/>
      </c>
      <c r="J129" s="10" t="n"/>
    </row>
    <row r="130">
      <c r="A130" s="9" t="n"/>
      <c r="B130" s="7" t="n"/>
      <c r="C130" s="7" t="n"/>
      <c r="D130" s="7" t="n"/>
      <c r="E130" s="8" t="n"/>
      <c r="F130" s="8" t="n"/>
      <c r="G130" s="7" t="n"/>
      <c r="H130" s="8" t="n"/>
      <c r="I130" s="8">
        <f>IF(COUNT(E130,F130,H130)=0,"",E130+H130-F130)</f>
        <v/>
      </c>
      <c r="J130" s="7" t="n"/>
    </row>
    <row r="131">
      <c r="A131" s="12" t="n"/>
      <c r="B131" s="10" t="n"/>
      <c r="C131" s="10" t="n"/>
      <c r="D131" s="10" t="n"/>
      <c r="E131" s="11" t="n"/>
      <c r="F131" s="11" t="n"/>
      <c r="G131" s="10" t="n"/>
      <c r="H131" s="11" t="n"/>
      <c r="I131" s="11">
        <f>IF(COUNT(E131,F131,H131)=0,"",E131+H131-F131)</f>
        <v/>
      </c>
      <c r="J131" s="10" t="n"/>
    </row>
    <row r="132">
      <c r="A132" s="9" t="n"/>
      <c r="B132" s="7" t="n"/>
      <c r="C132" s="7" t="n"/>
      <c r="D132" s="7" t="n"/>
      <c r="E132" s="8" t="n"/>
      <c r="F132" s="8" t="n"/>
      <c r="G132" s="7" t="n"/>
      <c r="H132" s="8" t="n"/>
      <c r="I132" s="8">
        <f>IF(COUNT(E132,F132,H132)=0,"",E132+H132-F132)</f>
        <v/>
      </c>
      <c r="J132" s="7" t="n"/>
    </row>
    <row r="133">
      <c r="A133" s="12" t="n"/>
      <c r="B133" s="10" t="n"/>
      <c r="C133" s="10" t="n"/>
      <c r="D133" s="10" t="n"/>
      <c r="E133" s="11" t="n"/>
      <c r="F133" s="11" t="n"/>
      <c r="G133" s="10" t="n"/>
      <c r="H133" s="11" t="n"/>
      <c r="I133" s="11">
        <f>IF(COUNT(E133,F133,H133)=0,"",E133+H133-F133)</f>
        <v/>
      </c>
      <c r="J133" s="10" t="n"/>
    </row>
    <row r="134">
      <c r="A134" s="9" t="n"/>
      <c r="B134" s="7" t="n"/>
      <c r="C134" s="7" t="n"/>
      <c r="D134" s="7" t="n"/>
      <c r="E134" s="8" t="n"/>
      <c r="F134" s="8" t="n"/>
      <c r="G134" s="7" t="n"/>
      <c r="H134" s="8" t="n"/>
      <c r="I134" s="8">
        <f>IF(COUNT(E134,F134,H134)=0,"",E134+H134-F134)</f>
        <v/>
      </c>
      <c r="J134" s="7" t="n"/>
    </row>
    <row r="135">
      <c r="A135" s="12" t="n"/>
      <c r="B135" s="10" t="n"/>
      <c r="C135" s="10" t="n"/>
      <c r="D135" s="10" t="n"/>
      <c r="E135" s="11" t="n"/>
      <c r="F135" s="11" t="n"/>
      <c r="G135" s="10" t="n"/>
      <c r="H135" s="11" t="n"/>
      <c r="I135" s="11">
        <f>IF(COUNT(E135,F135,H135)=0,"",E135+H135-F135)</f>
        <v/>
      </c>
      <c r="J135" s="10" t="n"/>
    </row>
    <row r="136">
      <c r="A136" s="9" t="n"/>
      <c r="B136" s="7" t="n"/>
      <c r="C136" s="7" t="n"/>
      <c r="D136" s="7" t="n"/>
      <c r="E136" s="8" t="n"/>
      <c r="F136" s="8" t="n"/>
      <c r="G136" s="7" t="n"/>
      <c r="H136" s="8" t="n"/>
      <c r="I136" s="8">
        <f>IF(COUNT(E136,F136,H136)=0,"",E136+H136-F136)</f>
        <v/>
      </c>
      <c r="J136" s="7" t="n"/>
    </row>
    <row r="137">
      <c r="A137" s="12" t="n"/>
      <c r="B137" s="10" t="n"/>
      <c r="C137" s="10" t="n"/>
      <c r="D137" s="10" t="n"/>
      <c r="E137" s="11" t="n"/>
      <c r="F137" s="11" t="n"/>
      <c r="G137" s="10" t="n"/>
      <c r="H137" s="11" t="n"/>
      <c r="I137" s="11">
        <f>IF(COUNT(E137,F137,H137)=0,"",E137+H137-F137)</f>
        <v/>
      </c>
      <c r="J137" s="10" t="n"/>
    </row>
    <row r="138">
      <c r="A138" s="9" t="n"/>
      <c r="B138" s="7" t="n"/>
      <c r="C138" s="7" t="n"/>
      <c r="D138" s="7" t="n"/>
      <c r="E138" s="8" t="n"/>
      <c r="F138" s="8" t="n"/>
      <c r="G138" s="7" t="n"/>
      <c r="H138" s="8" t="n"/>
      <c r="I138" s="8">
        <f>IF(COUNT(E138,F138,H138)=0,"",E138+H138-F138)</f>
        <v/>
      </c>
      <c r="J138" s="7" t="n"/>
    </row>
    <row r="139">
      <c r="A139" s="12" t="n"/>
      <c r="B139" s="10" t="n"/>
      <c r="C139" s="10" t="n"/>
      <c r="D139" s="10" t="n"/>
      <c r="E139" s="11" t="n"/>
      <c r="F139" s="11" t="n"/>
      <c r="G139" s="10" t="n"/>
      <c r="H139" s="11" t="n"/>
      <c r="I139" s="11">
        <f>IF(COUNT(E139,F139,H139)=0,"",E139+H139-F139)</f>
        <v/>
      </c>
      <c r="J139" s="10" t="n"/>
    </row>
    <row r="140">
      <c r="A140" s="9" t="n"/>
      <c r="B140" s="7" t="n"/>
      <c r="C140" s="7" t="n"/>
      <c r="D140" s="7" t="n"/>
      <c r="E140" s="8" t="n"/>
      <c r="F140" s="8" t="n"/>
      <c r="G140" s="7" t="n"/>
      <c r="H140" s="8" t="n"/>
      <c r="I140" s="8">
        <f>IF(COUNT(E140,F140,H140)=0,"",E140+H140-F140)</f>
        <v/>
      </c>
      <c r="J140" s="7" t="n"/>
    </row>
    <row r="141">
      <c r="A141" s="12" t="n"/>
      <c r="B141" s="10" t="n"/>
      <c r="C141" s="10" t="n"/>
      <c r="D141" s="10" t="n"/>
      <c r="E141" s="11" t="n"/>
      <c r="F141" s="11" t="n"/>
      <c r="G141" s="10" t="n"/>
      <c r="H141" s="11" t="n"/>
      <c r="I141" s="11">
        <f>IF(COUNT(E141,F141,H141)=0,"",E141+H141-F141)</f>
        <v/>
      </c>
      <c r="J141" s="10" t="n"/>
    </row>
    <row r="142">
      <c r="A142" s="9" t="n"/>
      <c r="B142" s="7" t="n"/>
      <c r="C142" s="7" t="n"/>
      <c r="D142" s="7" t="n"/>
      <c r="E142" s="8" t="n"/>
      <c r="F142" s="8" t="n"/>
      <c r="G142" s="7" t="n"/>
      <c r="H142" s="8" t="n"/>
      <c r="I142" s="8">
        <f>IF(COUNT(E142,F142,H142)=0,"",E142+H142-F142)</f>
        <v/>
      </c>
      <c r="J142" s="7" t="n"/>
    </row>
    <row r="143">
      <c r="A143" s="12" t="n"/>
      <c r="B143" s="10" t="n"/>
      <c r="C143" s="10" t="n"/>
      <c r="D143" s="10" t="n"/>
      <c r="E143" s="11" t="n"/>
      <c r="F143" s="11" t="n"/>
      <c r="G143" s="10" t="n"/>
      <c r="H143" s="11" t="n"/>
      <c r="I143" s="11">
        <f>IF(COUNT(E143,F143,H143)=0,"",E143+H143-F143)</f>
        <v/>
      </c>
      <c r="J143" s="10" t="n"/>
    </row>
    <row r="144">
      <c r="A144" s="9" t="n"/>
      <c r="B144" s="7" t="n"/>
      <c r="C144" s="7" t="n"/>
      <c r="D144" s="7" t="n"/>
      <c r="E144" s="8" t="n"/>
      <c r="F144" s="8" t="n"/>
      <c r="G144" s="7" t="n"/>
      <c r="H144" s="8" t="n"/>
      <c r="I144" s="8">
        <f>IF(COUNT(E144,F144,H144)=0,"",E144+H144-F144)</f>
        <v/>
      </c>
      <c r="J144" s="7" t="n"/>
    </row>
    <row r="145">
      <c r="A145" s="12" t="n"/>
      <c r="B145" s="10" t="n"/>
      <c r="C145" s="10" t="n"/>
      <c r="D145" s="10" t="n"/>
      <c r="E145" s="11" t="n"/>
      <c r="F145" s="11" t="n"/>
      <c r="G145" s="10" t="n"/>
      <c r="H145" s="11" t="n"/>
      <c r="I145" s="11">
        <f>IF(COUNT(E145,F145,H145)=0,"",E145+H145-F145)</f>
        <v/>
      </c>
      <c r="J145" s="10" t="n"/>
    </row>
    <row r="146">
      <c r="A146" s="9" t="n"/>
      <c r="B146" s="7" t="n"/>
      <c r="C146" s="7" t="n"/>
      <c r="D146" s="7" t="n"/>
      <c r="E146" s="8" t="n"/>
      <c r="F146" s="8" t="n"/>
      <c r="G146" s="7" t="n"/>
      <c r="H146" s="8" t="n"/>
      <c r="I146" s="8">
        <f>IF(COUNT(E146,F146,H146)=0,"",E146+H146-F146)</f>
        <v/>
      </c>
      <c r="J146" s="7" t="n"/>
    </row>
    <row r="147">
      <c r="A147" s="12" t="n"/>
      <c r="B147" s="10" t="n"/>
      <c r="C147" s="10" t="n"/>
      <c r="D147" s="10" t="n"/>
      <c r="E147" s="11" t="n"/>
      <c r="F147" s="11" t="n"/>
      <c r="G147" s="10" t="n"/>
      <c r="H147" s="11" t="n"/>
      <c r="I147" s="11">
        <f>IF(COUNT(E147,F147,H147)=0,"",E147+H147-F147)</f>
        <v/>
      </c>
      <c r="J147" s="10" t="n"/>
    </row>
    <row r="148">
      <c r="A148" s="9" t="n"/>
      <c r="B148" s="7" t="n"/>
      <c r="C148" s="7" t="n"/>
      <c r="D148" s="7" t="n"/>
      <c r="E148" s="8" t="n"/>
      <c r="F148" s="8" t="n"/>
      <c r="G148" s="7" t="n"/>
      <c r="H148" s="8" t="n"/>
      <c r="I148" s="8">
        <f>IF(COUNT(E148,F148,H148)=0,"",E148+H148-F148)</f>
        <v/>
      </c>
      <c r="J148" s="7" t="n"/>
    </row>
    <row r="149">
      <c r="A149" s="12" t="n"/>
      <c r="B149" s="10" t="n"/>
      <c r="C149" s="10" t="n"/>
      <c r="D149" s="10" t="n"/>
      <c r="E149" s="11" t="n"/>
      <c r="F149" s="11" t="n"/>
      <c r="G149" s="10" t="n"/>
      <c r="H149" s="11" t="n"/>
      <c r="I149" s="11">
        <f>IF(COUNT(E149,F149,H149)=0,"",E149+H149-F149)</f>
        <v/>
      </c>
      <c r="J149" s="10" t="n"/>
    </row>
    <row r="150">
      <c r="A150" s="9" t="n"/>
      <c r="B150" s="7" t="n"/>
      <c r="C150" s="7" t="n"/>
      <c r="D150" s="7" t="n"/>
      <c r="E150" s="8" t="n"/>
      <c r="F150" s="8" t="n"/>
      <c r="G150" s="7" t="n"/>
      <c r="H150" s="8" t="n"/>
      <c r="I150" s="8">
        <f>IF(COUNT(E150,F150,H150)=0,"",E150+H150-F150)</f>
        <v/>
      </c>
      <c r="J150" s="7" t="n"/>
    </row>
    <row r="151">
      <c r="A151" s="12" t="n"/>
      <c r="B151" s="10" t="n"/>
      <c r="C151" s="10" t="n"/>
      <c r="D151" s="10" t="n"/>
      <c r="E151" s="11" t="n"/>
      <c r="F151" s="11" t="n"/>
      <c r="G151" s="10" t="n"/>
      <c r="H151" s="11" t="n"/>
      <c r="I151" s="11">
        <f>IF(COUNT(E151,F151,H151)=0,"",E151+H151-F151)</f>
        <v/>
      </c>
      <c r="J151" s="10" t="n"/>
    </row>
    <row r="152">
      <c r="A152" s="9" t="n"/>
      <c r="B152" s="7" t="n"/>
      <c r="C152" s="7" t="n"/>
      <c r="D152" s="7" t="n"/>
      <c r="E152" s="8" t="n"/>
      <c r="F152" s="8" t="n"/>
      <c r="G152" s="7" t="n"/>
      <c r="H152" s="8" t="n"/>
      <c r="I152" s="8">
        <f>IF(COUNT(E152,F152,H152)=0,"",E152+H152-F152)</f>
        <v/>
      </c>
      <c r="J152" s="7" t="n"/>
    </row>
    <row r="153">
      <c r="A153" s="12" t="n"/>
      <c r="B153" s="10" t="n"/>
      <c r="C153" s="10" t="n"/>
      <c r="D153" s="10" t="n"/>
      <c r="E153" s="11" t="n"/>
      <c r="F153" s="11" t="n"/>
      <c r="G153" s="10" t="n"/>
      <c r="H153" s="11" t="n"/>
      <c r="I153" s="11">
        <f>IF(COUNT(E153,F153,H153)=0,"",E153+H153-F153)</f>
        <v/>
      </c>
      <c r="J153" s="10" t="n"/>
    </row>
    <row r="154">
      <c r="A154" s="9" t="n"/>
      <c r="B154" s="7" t="n"/>
      <c r="C154" s="7" t="n"/>
      <c r="D154" s="7" t="n"/>
      <c r="E154" s="8" t="n"/>
      <c r="F154" s="8" t="n"/>
      <c r="G154" s="7" t="n"/>
      <c r="H154" s="8" t="n"/>
      <c r="I154" s="8">
        <f>IF(COUNT(E154,F154,H154)=0,"",E154+H154-F154)</f>
        <v/>
      </c>
      <c r="J154" s="7" t="n"/>
    </row>
    <row r="155">
      <c r="A155" s="12" t="n"/>
      <c r="B155" s="10" t="n"/>
      <c r="C155" s="10" t="n"/>
      <c r="D155" s="10" t="n"/>
      <c r="E155" s="11" t="n"/>
      <c r="F155" s="11" t="n"/>
      <c r="G155" s="10" t="n"/>
      <c r="H155" s="11" t="n"/>
      <c r="I155" s="11">
        <f>IF(COUNT(E155,F155,H155)=0,"",E155+H155-F155)</f>
        <v/>
      </c>
      <c r="J155" s="10" t="n"/>
    </row>
    <row r="156">
      <c r="A156" s="9" t="n"/>
      <c r="B156" s="7" t="n"/>
      <c r="C156" s="7" t="n"/>
      <c r="D156" s="7" t="n"/>
      <c r="E156" s="8" t="n"/>
      <c r="F156" s="8" t="n"/>
      <c r="G156" s="7" t="n"/>
      <c r="H156" s="8" t="n"/>
      <c r="I156" s="8">
        <f>IF(COUNT(E156,F156,H156)=0,"",E156+H156-F156)</f>
        <v/>
      </c>
      <c r="J156" s="7" t="n"/>
    </row>
    <row r="157">
      <c r="A157" s="12" t="n"/>
      <c r="B157" s="10" t="n"/>
      <c r="C157" s="10" t="n"/>
      <c r="D157" s="10" t="n"/>
      <c r="E157" s="11" t="n"/>
      <c r="F157" s="11" t="n"/>
      <c r="G157" s="10" t="n"/>
      <c r="H157" s="11" t="n"/>
      <c r="I157" s="11">
        <f>IF(COUNT(E157,F157,H157)=0,"",E157+H157-F157)</f>
        <v/>
      </c>
      <c r="J157" s="10" t="n"/>
    </row>
    <row r="158">
      <c r="A158" s="9" t="n"/>
      <c r="B158" s="7" t="n"/>
      <c r="C158" s="7" t="n"/>
      <c r="D158" s="7" t="n"/>
      <c r="E158" s="8" t="n"/>
      <c r="F158" s="8" t="n"/>
      <c r="G158" s="7" t="n"/>
      <c r="H158" s="8" t="n"/>
      <c r="I158" s="8">
        <f>IF(COUNT(E158,F158,H158)=0,"",E158+H158-F158)</f>
        <v/>
      </c>
      <c r="J158" s="7" t="n"/>
    </row>
    <row r="159">
      <c r="A159" s="12" t="n"/>
      <c r="B159" s="10" t="n"/>
      <c r="C159" s="10" t="n"/>
      <c r="D159" s="10" t="n"/>
      <c r="E159" s="11" t="n"/>
      <c r="F159" s="11" t="n"/>
      <c r="G159" s="10" t="n"/>
      <c r="H159" s="11" t="n"/>
      <c r="I159" s="11">
        <f>IF(COUNT(E159,F159,H159)=0,"",E159+H159-F159)</f>
        <v/>
      </c>
      <c r="J159" s="10" t="n"/>
    </row>
    <row r="160">
      <c r="A160" s="9" t="n"/>
      <c r="B160" s="7" t="n"/>
      <c r="C160" s="7" t="n"/>
      <c r="D160" s="7" t="n"/>
      <c r="E160" s="8" t="n"/>
      <c r="F160" s="8" t="n"/>
      <c r="G160" s="7" t="n"/>
      <c r="H160" s="8" t="n"/>
      <c r="I160" s="8">
        <f>IF(COUNT(E160,F160,H160)=0,"",E160+H160-F160)</f>
        <v/>
      </c>
      <c r="J160" s="7" t="n"/>
    </row>
    <row r="161">
      <c r="A161" s="12" t="n"/>
      <c r="B161" s="10" t="n"/>
      <c r="C161" s="10" t="n"/>
      <c r="D161" s="10" t="n"/>
      <c r="E161" s="11" t="n"/>
      <c r="F161" s="11" t="n"/>
      <c r="G161" s="10" t="n"/>
      <c r="H161" s="11" t="n"/>
      <c r="I161" s="11">
        <f>IF(COUNT(E161,F161,H161)=0,"",E161+H161-F161)</f>
        <v/>
      </c>
      <c r="J161" s="10" t="n"/>
    </row>
    <row r="162">
      <c r="A162" s="9" t="n"/>
      <c r="B162" s="7" t="n"/>
      <c r="C162" s="7" t="n"/>
      <c r="D162" s="7" t="n"/>
      <c r="E162" s="8" t="n"/>
      <c r="F162" s="8" t="n"/>
      <c r="G162" s="7" t="n"/>
      <c r="H162" s="8" t="n"/>
      <c r="I162" s="8">
        <f>IF(COUNT(E162,F162,H162)=0,"",E162+H162-F162)</f>
        <v/>
      </c>
      <c r="J162" s="7" t="n"/>
    </row>
    <row r="163">
      <c r="A163" s="12" t="n"/>
      <c r="B163" s="10" t="n"/>
      <c r="C163" s="10" t="n"/>
      <c r="D163" s="10" t="n"/>
      <c r="E163" s="11" t="n"/>
      <c r="F163" s="11" t="n"/>
      <c r="G163" s="10" t="n"/>
      <c r="H163" s="11" t="n"/>
      <c r="I163" s="11">
        <f>IF(COUNT(E163,F163,H163)=0,"",E163+H163-F163)</f>
        <v/>
      </c>
      <c r="J163" s="10" t="n"/>
    </row>
    <row r="164">
      <c r="A164" s="9" t="n"/>
      <c r="B164" s="7" t="n"/>
      <c r="C164" s="7" t="n"/>
      <c r="D164" s="7" t="n"/>
      <c r="E164" s="8" t="n"/>
      <c r="F164" s="8" t="n"/>
      <c r="G164" s="7" t="n"/>
      <c r="H164" s="8" t="n"/>
      <c r="I164" s="8">
        <f>IF(COUNT(E164,F164,H164)=0,"",E164+H164-F164)</f>
        <v/>
      </c>
      <c r="J164" s="7" t="n"/>
    </row>
    <row r="165">
      <c r="A165" s="12" t="n"/>
      <c r="B165" s="10" t="n"/>
      <c r="C165" s="10" t="n"/>
      <c r="D165" s="10" t="n"/>
      <c r="E165" s="11" t="n"/>
      <c r="F165" s="11" t="n"/>
      <c r="G165" s="10" t="n"/>
      <c r="H165" s="11" t="n"/>
      <c r="I165" s="11">
        <f>IF(COUNT(E165,F165,H165)=0,"",E165+H165-F165)</f>
        <v/>
      </c>
      <c r="J165" s="10" t="n"/>
    </row>
    <row r="166">
      <c r="A166" s="9" t="n"/>
      <c r="B166" s="7" t="n"/>
      <c r="C166" s="7" t="n"/>
      <c r="D166" s="7" t="n"/>
      <c r="E166" s="8" t="n"/>
      <c r="F166" s="8" t="n"/>
      <c r="G166" s="7" t="n"/>
      <c r="H166" s="8" t="n"/>
      <c r="I166" s="8">
        <f>IF(COUNT(E166,F166,H166)=0,"",E166+H166-F166)</f>
        <v/>
      </c>
      <c r="J166" s="7" t="n"/>
    </row>
    <row r="167">
      <c r="A167" s="12" t="n"/>
      <c r="B167" s="10" t="n"/>
      <c r="C167" s="10" t="n"/>
      <c r="D167" s="10" t="n"/>
      <c r="E167" s="11" t="n"/>
      <c r="F167" s="11" t="n"/>
      <c r="G167" s="10" t="n"/>
      <c r="H167" s="11" t="n"/>
      <c r="I167" s="11">
        <f>IF(COUNT(E167,F167,H167)=0,"",E167+H167-F167)</f>
        <v/>
      </c>
      <c r="J167" s="10" t="n"/>
    </row>
    <row r="168">
      <c r="A168" s="9" t="n"/>
      <c r="B168" s="7" t="n"/>
      <c r="C168" s="7" t="n"/>
      <c r="D168" s="7" t="n"/>
      <c r="E168" s="8" t="n"/>
      <c r="F168" s="8" t="n"/>
      <c r="G168" s="7" t="n"/>
      <c r="H168" s="8" t="n"/>
      <c r="I168" s="8">
        <f>IF(COUNT(E168,F168,H168)=0,"",E168+H168-F168)</f>
        <v/>
      </c>
      <c r="J168" s="7" t="n"/>
    </row>
    <row r="169">
      <c r="A169" s="12" t="n"/>
      <c r="B169" s="10" t="n"/>
      <c r="C169" s="10" t="n"/>
      <c r="D169" s="10" t="n"/>
      <c r="E169" s="11" t="n"/>
      <c r="F169" s="11" t="n"/>
      <c r="G169" s="10" t="n"/>
      <c r="H169" s="11" t="n"/>
      <c r="I169" s="11">
        <f>IF(COUNT(E169,F169,H169)=0,"",E169+H169-F169)</f>
        <v/>
      </c>
      <c r="J169" s="10" t="n"/>
    </row>
    <row r="170">
      <c r="A170" s="9" t="n"/>
      <c r="B170" s="7" t="n"/>
      <c r="C170" s="7" t="n"/>
      <c r="D170" s="7" t="n"/>
      <c r="E170" s="8" t="n"/>
      <c r="F170" s="8" t="n"/>
      <c r="G170" s="7" t="n"/>
      <c r="H170" s="8" t="n"/>
      <c r="I170" s="8">
        <f>IF(COUNT(E170,F170,H170)=0,"",E170+H170-F170)</f>
        <v/>
      </c>
      <c r="J170" s="7" t="n"/>
    </row>
    <row r="171">
      <c r="A171" s="12" t="n"/>
      <c r="B171" s="10" t="n"/>
      <c r="C171" s="10" t="n"/>
      <c r="D171" s="10" t="n"/>
      <c r="E171" s="11" t="n"/>
      <c r="F171" s="11" t="n"/>
      <c r="G171" s="10" t="n"/>
      <c r="H171" s="11" t="n"/>
      <c r="I171" s="11">
        <f>IF(COUNT(E171,F171,H171)=0,"",E171+H171-F171)</f>
        <v/>
      </c>
      <c r="J171" s="10" t="n"/>
    </row>
    <row r="172">
      <c r="A172" s="9" t="n"/>
      <c r="B172" s="7" t="n"/>
      <c r="C172" s="7" t="n"/>
      <c r="D172" s="7" t="n"/>
      <c r="E172" s="8" t="n"/>
      <c r="F172" s="8" t="n"/>
      <c r="G172" s="7" t="n"/>
      <c r="H172" s="8" t="n"/>
      <c r="I172" s="8">
        <f>IF(COUNT(E172,F172,H172)=0,"",E172+H172-F172)</f>
        <v/>
      </c>
      <c r="J172" s="7" t="n"/>
    </row>
    <row r="173">
      <c r="A173" s="12" t="n"/>
      <c r="B173" s="10" t="n"/>
      <c r="C173" s="10" t="n"/>
      <c r="D173" s="10" t="n"/>
      <c r="E173" s="11" t="n"/>
      <c r="F173" s="11" t="n"/>
      <c r="G173" s="10" t="n"/>
      <c r="H173" s="11" t="n"/>
      <c r="I173" s="11">
        <f>IF(COUNT(E173,F173,H173)=0,"",E173+H173-F173)</f>
        <v/>
      </c>
      <c r="J173" s="10" t="n"/>
    </row>
    <row r="174">
      <c r="A174" s="9" t="n"/>
      <c r="B174" s="7" t="n"/>
      <c r="C174" s="7" t="n"/>
      <c r="D174" s="7" t="n"/>
      <c r="E174" s="8" t="n"/>
      <c r="F174" s="8" t="n"/>
      <c r="G174" s="7" t="n"/>
      <c r="H174" s="8" t="n"/>
      <c r="I174" s="8">
        <f>IF(COUNT(E174,F174,H174)=0,"",E174+H174-F174)</f>
        <v/>
      </c>
      <c r="J174" s="7" t="n"/>
    </row>
    <row r="175">
      <c r="A175" s="12" t="n"/>
      <c r="B175" s="10" t="n"/>
      <c r="C175" s="10" t="n"/>
      <c r="D175" s="10" t="n"/>
      <c r="E175" s="11" t="n"/>
      <c r="F175" s="11" t="n"/>
      <c r="G175" s="10" t="n"/>
      <c r="H175" s="11" t="n"/>
      <c r="I175" s="11">
        <f>IF(COUNT(E175,F175,H175)=0,"",E175+H175-F175)</f>
        <v/>
      </c>
      <c r="J175" s="10" t="n"/>
    </row>
    <row r="176">
      <c r="A176" s="9" t="n"/>
      <c r="B176" s="7" t="n"/>
      <c r="C176" s="7" t="n"/>
      <c r="D176" s="7" t="n"/>
      <c r="E176" s="8" t="n"/>
      <c r="F176" s="8" t="n"/>
      <c r="G176" s="7" t="n"/>
      <c r="H176" s="8" t="n"/>
      <c r="I176" s="8">
        <f>IF(COUNT(E176,F176,H176)=0,"",E176+H176-F176)</f>
        <v/>
      </c>
      <c r="J176" s="7" t="n"/>
    </row>
    <row r="177">
      <c r="A177" s="12" t="n"/>
      <c r="B177" s="10" t="n"/>
      <c r="C177" s="10" t="n"/>
      <c r="D177" s="10" t="n"/>
      <c r="E177" s="11" t="n"/>
      <c r="F177" s="11" t="n"/>
      <c r="G177" s="10" t="n"/>
      <c r="H177" s="11" t="n"/>
      <c r="I177" s="11">
        <f>IF(COUNT(E177,F177,H177)=0,"",E177+H177-F177)</f>
        <v/>
      </c>
      <c r="J177" s="10" t="n"/>
    </row>
    <row r="178">
      <c r="A178" s="9" t="n"/>
      <c r="B178" s="7" t="n"/>
      <c r="C178" s="7" t="n"/>
      <c r="D178" s="7" t="n"/>
      <c r="E178" s="8" t="n"/>
      <c r="F178" s="8" t="n"/>
      <c r="G178" s="7" t="n"/>
      <c r="H178" s="8" t="n"/>
      <c r="I178" s="8">
        <f>IF(COUNT(E178,F178,H178)=0,"",E178+H178-F178)</f>
        <v/>
      </c>
      <c r="J178" s="7" t="n"/>
    </row>
    <row r="179">
      <c r="A179" s="12" t="n"/>
      <c r="B179" s="10" t="n"/>
      <c r="C179" s="10" t="n"/>
      <c r="D179" s="10" t="n"/>
      <c r="E179" s="11" t="n"/>
      <c r="F179" s="11" t="n"/>
      <c r="G179" s="10" t="n"/>
      <c r="H179" s="11" t="n"/>
      <c r="I179" s="11">
        <f>IF(COUNT(E179,F179,H179)=0,"",E179+H179-F179)</f>
        <v/>
      </c>
      <c r="J179" s="10" t="n"/>
    </row>
    <row r="180">
      <c r="A180" s="9" t="n"/>
      <c r="B180" s="7" t="n"/>
      <c r="C180" s="7" t="n"/>
      <c r="D180" s="7" t="n"/>
      <c r="E180" s="8" t="n"/>
      <c r="F180" s="8" t="n"/>
      <c r="G180" s="7" t="n"/>
      <c r="H180" s="8" t="n"/>
      <c r="I180" s="8">
        <f>IF(COUNT(E180,F180,H180)=0,"",E180+H180-F180)</f>
        <v/>
      </c>
      <c r="J180" s="7" t="n"/>
    </row>
    <row r="181">
      <c r="A181" s="12" t="n"/>
      <c r="B181" s="10" t="n"/>
      <c r="C181" s="10" t="n"/>
      <c r="D181" s="10" t="n"/>
      <c r="E181" s="11" t="n"/>
      <c r="F181" s="11" t="n"/>
      <c r="G181" s="10" t="n"/>
      <c r="H181" s="11" t="n"/>
      <c r="I181" s="11">
        <f>IF(COUNT(E181,F181,H181)=0,"",E181+H181-F181)</f>
        <v/>
      </c>
      <c r="J181" s="10" t="n"/>
    </row>
    <row r="182">
      <c r="A182" s="9" t="n"/>
      <c r="B182" s="7" t="n"/>
      <c r="C182" s="7" t="n"/>
      <c r="D182" s="7" t="n"/>
      <c r="E182" s="8" t="n"/>
      <c r="F182" s="8" t="n"/>
      <c r="G182" s="7" t="n"/>
      <c r="H182" s="8" t="n"/>
      <c r="I182" s="8">
        <f>IF(COUNT(E182,F182,H182)=0,"",E182+H182-F182)</f>
        <v/>
      </c>
      <c r="J182" s="7" t="n"/>
    </row>
    <row r="183">
      <c r="A183" s="12" t="n"/>
      <c r="B183" s="10" t="n"/>
      <c r="C183" s="10" t="n"/>
      <c r="D183" s="10" t="n"/>
      <c r="E183" s="11" t="n"/>
      <c r="F183" s="11" t="n"/>
      <c r="G183" s="10" t="n"/>
      <c r="H183" s="11" t="n"/>
      <c r="I183" s="11">
        <f>IF(COUNT(E183,F183,H183)=0,"",E183+H183-F183)</f>
        <v/>
      </c>
      <c r="J183" s="10" t="n"/>
    </row>
    <row r="184">
      <c r="A184" s="9" t="n"/>
      <c r="B184" s="7" t="n"/>
      <c r="C184" s="7" t="n"/>
      <c r="D184" s="7" t="n"/>
      <c r="E184" s="8" t="n"/>
      <c r="F184" s="8" t="n"/>
      <c r="G184" s="7" t="n"/>
      <c r="H184" s="8" t="n"/>
      <c r="I184" s="8">
        <f>IF(COUNT(E184,F184,H184)=0,"",E184+H184-F184)</f>
        <v/>
      </c>
      <c r="J184" s="7" t="n"/>
    </row>
    <row r="185">
      <c r="A185" s="12" t="n"/>
      <c r="B185" s="10" t="n"/>
      <c r="C185" s="10" t="n"/>
      <c r="D185" s="10" t="n"/>
      <c r="E185" s="11" t="n"/>
      <c r="F185" s="11" t="n"/>
      <c r="G185" s="10" t="n"/>
      <c r="H185" s="11" t="n"/>
      <c r="I185" s="11">
        <f>IF(COUNT(E185,F185,H185)=0,"",E185+H185-F185)</f>
        <v/>
      </c>
      <c r="J185" s="10" t="n"/>
    </row>
    <row r="186">
      <c r="A186" s="9" t="n"/>
      <c r="B186" s="7" t="n"/>
      <c r="C186" s="7" t="n"/>
      <c r="D186" s="7" t="n"/>
      <c r="E186" s="8" t="n"/>
      <c r="F186" s="8" t="n"/>
      <c r="G186" s="7" t="n"/>
      <c r="H186" s="8" t="n"/>
      <c r="I186" s="8">
        <f>IF(COUNT(E186,F186,H186)=0,"",E186+H186-F186)</f>
        <v/>
      </c>
      <c r="J186" s="7" t="n"/>
    </row>
    <row r="187">
      <c r="A187" s="12" t="n"/>
      <c r="B187" s="10" t="n"/>
      <c r="C187" s="10" t="n"/>
      <c r="D187" s="10" t="n"/>
      <c r="E187" s="11" t="n"/>
      <c r="F187" s="11" t="n"/>
      <c r="G187" s="10" t="n"/>
      <c r="H187" s="11" t="n"/>
      <c r="I187" s="11">
        <f>IF(COUNT(E187,F187,H187)=0,"",E187+H187-F187)</f>
        <v/>
      </c>
      <c r="J187" s="10" t="n"/>
    </row>
    <row r="188">
      <c r="A188" s="9" t="n"/>
      <c r="B188" s="7" t="n"/>
      <c r="C188" s="7" t="n"/>
      <c r="D188" s="7" t="n"/>
      <c r="E188" s="8" t="n"/>
      <c r="F188" s="8" t="n"/>
      <c r="G188" s="7" t="n"/>
      <c r="H188" s="8" t="n"/>
      <c r="I188" s="8">
        <f>IF(COUNT(E188,F188,H188)=0,"",E188+H188-F188)</f>
        <v/>
      </c>
      <c r="J188" s="7" t="n"/>
    </row>
    <row r="189">
      <c r="A189" s="12" t="n"/>
      <c r="B189" s="10" t="n"/>
      <c r="C189" s="10" t="n"/>
      <c r="D189" s="10" t="n"/>
      <c r="E189" s="11" t="n"/>
      <c r="F189" s="11" t="n"/>
      <c r="G189" s="10" t="n"/>
      <c r="H189" s="11" t="n"/>
      <c r="I189" s="11">
        <f>IF(COUNT(E189,F189,H189)=0,"",E189+H189-F189)</f>
        <v/>
      </c>
      <c r="J189" s="10" t="n"/>
    </row>
    <row r="190">
      <c r="A190" s="9" t="n"/>
      <c r="B190" s="7" t="n"/>
      <c r="C190" s="7" t="n"/>
      <c r="D190" s="7" t="n"/>
      <c r="E190" s="8" t="n"/>
      <c r="F190" s="8" t="n"/>
      <c r="G190" s="7" t="n"/>
      <c r="H190" s="8" t="n"/>
      <c r="I190" s="8">
        <f>IF(COUNT(E190,F190,H190)=0,"",E190+H190-F190)</f>
        <v/>
      </c>
      <c r="J190" s="7" t="n"/>
    </row>
    <row r="191">
      <c r="A191" s="12" t="n"/>
      <c r="B191" s="10" t="n"/>
      <c r="C191" s="10" t="n"/>
      <c r="D191" s="10" t="n"/>
      <c r="E191" s="11" t="n"/>
      <c r="F191" s="11" t="n"/>
      <c r="G191" s="10" t="n"/>
      <c r="H191" s="11" t="n"/>
      <c r="I191" s="11">
        <f>IF(COUNT(E191,F191,H191)=0,"",E191+H191-F191)</f>
        <v/>
      </c>
      <c r="J191" s="10" t="n"/>
    </row>
    <row r="192">
      <c r="A192" s="9" t="n"/>
      <c r="B192" s="7" t="n"/>
      <c r="C192" s="7" t="n"/>
      <c r="D192" s="7" t="n"/>
      <c r="E192" s="8" t="n"/>
      <c r="F192" s="8" t="n"/>
      <c r="G192" s="7" t="n"/>
      <c r="H192" s="8" t="n"/>
      <c r="I192" s="8">
        <f>IF(COUNT(E192,F192,H192)=0,"",E192+H192-F192)</f>
        <v/>
      </c>
      <c r="J192" s="7" t="n"/>
    </row>
    <row r="193">
      <c r="A193" s="12" t="n"/>
      <c r="B193" s="10" t="n"/>
      <c r="C193" s="10" t="n"/>
      <c r="D193" s="10" t="n"/>
      <c r="E193" s="11" t="n"/>
      <c r="F193" s="11" t="n"/>
      <c r="G193" s="10" t="n"/>
      <c r="H193" s="11" t="n"/>
      <c r="I193" s="11">
        <f>IF(COUNT(E193,F193,H193)=0,"",E193+H193-F193)</f>
        <v/>
      </c>
      <c r="J193" s="10" t="n"/>
    </row>
    <row r="194">
      <c r="A194" s="9" t="n"/>
      <c r="B194" s="7" t="n"/>
      <c r="C194" s="7" t="n"/>
      <c r="D194" s="7" t="n"/>
      <c r="E194" s="8" t="n"/>
      <c r="F194" s="8" t="n"/>
      <c r="G194" s="7" t="n"/>
      <c r="H194" s="8" t="n"/>
      <c r="I194" s="8">
        <f>IF(COUNT(E194,F194,H194)=0,"",E194+H194-F194)</f>
        <v/>
      </c>
      <c r="J194" s="7" t="n"/>
    </row>
    <row r="195">
      <c r="A195" s="12" t="n"/>
      <c r="B195" s="10" t="n"/>
      <c r="C195" s="10" t="n"/>
      <c r="D195" s="10" t="n"/>
      <c r="E195" s="11" t="n"/>
      <c r="F195" s="11" t="n"/>
      <c r="G195" s="10" t="n"/>
      <c r="H195" s="11" t="n"/>
      <c r="I195" s="11">
        <f>IF(COUNT(E195,F195,H195)=0,"",E195+H195-F195)</f>
        <v/>
      </c>
      <c r="J195" s="10" t="n"/>
    </row>
    <row r="196">
      <c r="A196" s="9" t="n"/>
      <c r="B196" s="7" t="n"/>
      <c r="C196" s="7" t="n"/>
      <c r="D196" s="7" t="n"/>
      <c r="E196" s="8" t="n"/>
      <c r="F196" s="8" t="n"/>
      <c r="G196" s="7" t="n"/>
      <c r="H196" s="8" t="n"/>
      <c r="I196" s="8">
        <f>IF(COUNT(E196,F196,H196)=0,"",E196+H196-F196)</f>
        <v/>
      </c>
      <c r="J196" s="7" t="n"/>
    </row>
    <row r="197">
      <c r="A197" s="12" t="n"/>
      <c r="B197" s="10" t="n"/>
      <c r="C197" s="10" t="n"/>
      <c r="D197" s="10" t="n"/>
      <c r="E197" s="11" t="n"/>
      <c r="F197" s="11" t="n"/>
      <c r="G197" s="10" t="n"/>
      <c r="H197" s="11" t="n"/>
      <c r="I197" s="11">
        <f>IF(COUNT(E197,F197,H197)=0,"",E197+H197-F197)</f>
        <v/>
      </c>
      <c r="J197" s="10" t="n"/>
    </row>
    <row r="198">
      <c r="A198" s="9" t="n"/>
      <c r="B198" s="7" t="n"/>
      <c r="C198" s="7" t="n"/>
      <c r="D198" s="7" t="n"/>
      <c r="E198" s="8" t="n"/>
      <c r="F198" s="8" t="n"/>
      <c r="G198" s="7" t="n"/>
      <c r="H198" s="8" t="n"/>
      <c r="I198" s="8">
        <f>IF(COUNT(E198,F198,H198)=0,"",E198+H198-F198)</f>
        <v/>
      </c>
      <c r="J198" s="7" t="n"/>
    </row>
    <row r="199">
      <c r="A199" s="12" t="n"/>
      <c r="B199" s="10" t="n"/>
      <c r="C199" s="10" t="n"/>
      <c r="D199" s="10" t="n"/>
      <c r="E199" s="11" t="n"/>
      <c r="F199" s="11" t="n"/>
      <c r="G199" s="10" t="n"/>
      <c r="H199" s="11" t="n"/>
      <c r="I199" s="11">
        <f>IF(COUNT(E199,F199,H199)=0,"",E199+H199-F199)</f>
        <v/>
      </c>
      <c r="J199" s="10" t="n"/>
    </row>
    <row r="200">
      <c r="A200" s="9" t="n"/>
      <c r="B200" s="7" t="n"/>
      <c r="C200" s="7" t="n"/>
      <c r="D200" s="7" t="n"/>
      <c r="E200" s="8" t="n"/>
      <c r="F200" s="8" t="n"/>
      <c r="G200" s="7" t="n"/>
      <c r="H200" s="8" t="n"/>
      <c r="I200" s="8">
        <f>IF(COUNT(E200,F200,H200)=0,"",E200+H200-F200)</f>
        <v/>
      </c>
      <c r="J200" s="7" t="n"/>
    </row>
    <row r="201">
      <c r="A201" s="12" t="n"/>
      <c r="B201" s="10" t="n"/>
      <c r="C201" s="10" t="n"/>
      <c r="D201" s="10" t="n"/>
      <c r="E201" s="11" t="n"/>
      <c r="F201" s="11" t="n"/>
      <c r="G201" s="10" t="n"/>
      <c r="H201" s="11" t="n"/>
      <c r="I201" s="11">
        <f>IF(COUNT(E201,F201,H201)=0,"",E201+H201-F201)</f>
        <v/>
      </c>
      <c r="J201" s="10" t="n"/>
    </row>
    <row r="202">
      <c r="A202" s="9" t="n"/>
      <c r="B202" s="7" t="n"/>
      <c r="C202" s="7" t="n"/>
      <c r="D202" s="7" t="n"/>
      <c r="E202" s="8" t="n"/>
      <c r="F202" s="8" t="n"/>
      <c r="G202" s="7" t="n"/>
      <c r="H202" s="8" t="n"/>
      <c r="I202" s="8">
        <f>IF(COUNT(E202,F202,H202)=0,"",E202+H202-F202)</f>
        <v/>
      </c>
      <c r="J202" s="7" t="n"/>
    </row>
    <row r="203">
      <c r="A203" s="12" t="n"/>
      <c r="B203" s="10" t="n"/>
      <c r="C203" s="10" t="n"/>
      <c r="D203" s="10" t="n"/>
      <c r="E203" s="11" t="n"/>
      <c r="F203" s="11" t="n"/>
      <c r="G203" s="10" t="n"/>
      <c r="H203" s="11" t="n"/>
      <c r="I203" s="11">
        <f>IF(COUNT(E203,F203,H203)=0,"",E203+H203-F203)</f>
        <v/>
      </c>
      <c r="J203" s="10" t="n"/>
    </row>
    <row r="204">
      <c r="A204" s="9" t="n"/>
      <c r="B204" s="7" t="n"/>
      <c r="C204" s="7" t="n"/>
      <c r="D204" s="7" t="n"/>
      <c r="E204" s="8" t="n"/>
      <c r="F204" s="8" t="n"/>
      <c r="G204" s="7" t="n"/>
      <c r="H204" s="8" t="n"/>
      <c r="I204" s="8">
        <f>IF(COUNT(E204,F204,H204)=0,"",E204+H204-F204)</f>
        <v/>
      </c>
      <c r="J204" s="7" t="n"/>
    </row>
    <row r="205">
      <c r="A205" s="12" t="n"/>
      <c r="B205" s="10" t="n"/>
      <c r="C205" s="10" t="n"/>
      <c r="D205" s="10" t="n"/>
      <c r="E205" s="11" t="n"/>
      <c r="F205" s="11" t="n"/>
      <c r="G205" s="10" t="n"/>
      <c r="H205" s="11" t="n"/>
      <c r="I205" s="11">
        <f>IF(COUNT(E205,F205,H205)=0,"",E205+H205-F205)</f>
        <v/>
      </c>
      <c r="J205" s="10" t="n"/>
    </row>
    <row r="206">
      <c r="A206" s="9" t="n"/>
      <c r="B206" s="7" t="n"/>
      <c r="C206" s="7" t="n"/>
      <c r="D206" s="7" t="n"/>
      <c r="E206" s="8" t="n"/>
      <c r="F206" s="8" t="n"/>
      <c r="G206" s="7" t="n"/>
      <c r="H206" s="8" t="n"/>
      <c r="I206" s="8">
        <f>IF(COUNT(E206,F206,H206)=0,"",E206+H206-F206)</f>
        <v/>
      </c>
      <c r="J206" s="7" t="n"/>
    </row>
    <row r="207">
      <c r="A207" s="12" t="n"/>
      <c r="B207" s="10" t="n"/>
      <c r="C207" s="10" t="n"/>
      <c r="D207" s="10" t="n"/>
      <c r="E207" s="11" t="n"/>
      <c r="F207" s="11" t="n"/>
      <c r="G207" s="10" t="n"/>
      <c r="H207" s="11" t="n"/>
      <c r="I207" s="11">
        <f>IF(COUNT(E207,F207,H207)=0,"",E207+H207-F207)</f>
        <v/>
      </c>
      <c r="J207" s="10" t="n"/>
    </row>
    <row r="208">
      <c r="A208" s="9" t="n"/>
      <c r="B208" s="7" t="n"/>
      <c r="C208" s="7" t="n"/>
      <c r="D208" s="7" t="n"/>
      <c r="E208" s="8" t="n"/>
      <c r="F208" s="8" t="n"/>
      <c r="G208" s="7" t="n"/>
      <c r="H208" s="8" t="n"/>
      <c r="I208" s="8">
        <f>IF(COUNT(E208,F208,H208)=0,"",E208+H208-F208)</f>
        <v/>
      </c>
      <c r="J208" s="7" t="n"/>
    </row>
    <row r="209">
      <c r="A209" s="12" t="n"/>
      <c r="B209" s="10" t="n"/>
      <c r="C209" s="10" t="n"/>
      <c r="D209" s="10" t="n"/>
      <c r="E209" s="11" t="n"/>
      <c r="F209" s="11" t="n"/>
      <c r="G209" s="10" t="n"/>
      <c r="H209" s="11" t="n"/>
      <c r="I209" s="11">
        <f>IF(COUNT(E209,F209,H209)=0,"",E209+H209-F209)</f>
        <v/>
      </c>
      <c r="J209" s="10" t="n"/>
    </row>
    <row r="210">
      <c r="A210" s="9" t="n"/>
      <c r="B210" s="7" t="n"/>
      <c r="C210" s="7" t="n"/>
      <c r="D210" s="7" t="n"/>
      <c r="E210" s="8" t="n"/>
      <c r="F210" s="8" t="n"/>
      <c r="G210" s="7" t="n"/>
      <c r="H210" s="8" t="n"/>
      <c r="I210" s="8">
        <f>IF(COUNT(E210,F210,H210)=0,"",E210+H210-F210)</f>
        <v/>
      </c>
      <c r="J210" s="7" t="n"/>
    </row>
    <row r="211">
      <c r="A211" s="12" t="n"/>
      <c r="B211" s="10" t="n"/>
      <c r="C211" s="10" t="n"/>
      <c r="D211" s="10" t="n"/>
      <c r="E211" s="11" t="n"/>
      <c r="F211" s="11" t="n"/>
      <c r="G211" s="10" t="n"/>
      <c r="H211" s="11" t="n"/>
      <c r="I211" s="11">
        <f>IF(COUNT(E211,F211,H211)=0,"",E211+H211-F211)</f>
        <v/>
      </c>
      <c r="J211" s="10" t="n"/>
    </row>
    <row r="212">
      <c r="A212" s="9" t="n"/>
      <c r="B212" s="7" t="n"/>
      <c r="C212" s="7" t="n"/>
      <c r="D212" s="7" t="n"/>
      <c r="E212" s="8" t="n"/>
      <c r="F212" s="8" t="n"/>
      <c r="G212" s="7" t="n"/>
      <c r="H212" s="8" t="n"/>
      <c r="I212" s="8">
        <f>IF(COUNT(E212,F212,H212)=0,"",E212+H212-F212)</f>
        <v/>
      </c>
      <c r="J212" s="7" t="n"/>
    </row>
    <row r="213">
      <c r="A213" s="12" t="n"/>
      <c r="B213" s="10" t="n"/>
      <c r="C213" s="10" t="n"/>
      <c r="D213" s="10" t="n"/>
      <c r="E213" s="11" t="n"/>
      <c r="F213" s="11" t="n"/>
      <c r="G213" s="10" t="n"/>
      <c r="H213" s="11" t="n"/>
      <c r="I213" s="11">
        <f>IF(COUNT(E213,F213,H213)=0,"",E213+H213-F213)</f>
        <v/>
      </c>
      <c r="J213" s="10" t="n"/>
    </row>
    <row r="214">
      <c r="A214" s="9" t="n"/>
      <c r="B214" s="7" t="n"/>
      <c r="C214" s="7" t="n"/>
      <c r="D214" s="7" t="n"/>
      <c r="E214" s="8" t="n"/>
      <c r="F214" s="8" t="n"/>
      <c r="G214" s="7" t="n"/>
      <c r="H214" s="8" t="n"/>
      <c r="I214" s="8">
        <f>IF(COUNT(E214,F214,H214)=0,"",E214+H214-F214)</f>
        <v/>
      </c>
      <c r="J214" s="7" t="n"/>
    </row>
    <row r="215">
      <c r="A215" s="12" t="n"/>
      <c r="B215" s="10" t="n"/>
      <c r="C215" s="10" t="n"/>
      <c r="D215" s="10" t="n"/>
      <c r="E215" s="11" t="n"/>
      <c r="F215" s="11" t="n"/>
      <c r="G215" s="10" t="n"/>
      <c r="H215" s="11" t="n"/>
      <c r="I215" s="11">
        <f>IF(COUNT(E215,F215,H215)=0,"",E215+H215-F215)</f>
        <v/>
      </c>
      <c r="J215" s="10" t="n"/>
    </row>
    <row r="216">
      <c r="A216" s="9" t="n"/>
      <c r="B216" s="7" t="n"/>
      <c r="C216" s="7" t="n"/>
      <c r="D216" s="7" t="n"/>
      <c r="E216" s="8" t="n"/>
      <c r="F216" s="8" t="n"/>
      <c r="G216" s="7" t="n"/>
      <c r="H216" s="8" t="n"/>
      <c r="I216" s="8">
        <f>IF(COUNT(E216,F216,H216)=0,"",E216+H216-F216)</f>
        <v/>
      </c>
      <c r="J216" s="7" t="n"/>
    </row>
    <row r="217">
      <c r="A217" s="12" t="n"/>
      <c r="B217" s="10" t="n"/>
      <c r="C217" s="10" t="n"/>
      <c r="D217" s="10" t="n"/>
      <c r="E217" s="11" t="n"/>
      <c r="F217" s="11" t="n"/>
      <c r="G217" s="10" t="n"/>
      <c r="H217" s="11" t="n"/>
      <c r="I217" s="11">
        <f>IF(COUNT(E217,F217,H217)=0,"",E217+H217-F217)</f>
        <v/>
      </c>
      <c r="J217" s="10" t="n"/>
    </row>
    <row r="218">
      <c r="A218" s="9" t="n"/>
      <c r="B218" s="7" t="n"/>
      <c r="C218" s="7" t="n"/>
      <c r="D218" s="7" t="n"/>
      <c r="E218" s="8" t="n"/>
      <c r="F218" s="8" t="n"/>
      <c r="G218" s="7" t="n"/>
      <c r="H218" s="8" t="n"/>
      <c r="I218" s="8">
        <f>IF(COUNT(E218,F218,H218)=0,"",E218+H218-F218)</f>
        <v/>
      </c>
      <c r="J218" s="7" t="n"/>
    </row>
    <row r="219">
      <c r="A219" s="12" t="n"/>
      <c r="B219" s="10" t="n"/>
      <c r="C219" s="10" t="n"/>
      <c r="D219" s="10" t="n"/>
      <c r="E219" s="11" t="n"/>
      <c r="F219" s="11" t="n"/>
      <c r="G219" s="10" t="n"/>
      <c r="H219" s="11" t="n"/>
      <c r="I219" s="11">
        <f>IF(COUNT(E219,F219,H219)=0,"",E219+H219-F219)</f>
        <v/>
      </c>
      <c r="J219" s="10" t="n"/>
    </row>
    <row r="220">
      <c r="A220" s="9" t="n"/>
      <c r="B220" s="7" t="n"/>
      <c r="C220" s="7" t="n"/>
      <c r="D220" s="7" t="n"/>
      <c r="E220" s="8" t="n"/>
      <c r="F220" s="8" t="n"/>
      <c r="G220" s="7" t="n"/>
      <c r="H220" s="8" t="n"/>
      <c r="I220" s="8">
        <f>IF(COUNT(E220,F220,H220)=0,"",E220+H220-F220)</f>
        <v/>
      </c>
      <c r="J220" s="7" t="n"/>
    </row>
    <row r="221">
      <c r="A221" s="12" t="n"/>
      <c r="B221" s="10" t="n"/>
      <c r="C221" s="10" t="n"/>
      <c r="D221" s="10" t="n"/>
      <c r="E221" s="11" t="n"/>
      <c r="F221" s="11" t="n"/>
      <c r="G221" s="10" t="n"/>
      <c r="H221" s="11" t="n"/>
      <c r="I221" s="11">
        <f>IF(COUNT(E221,F221,H221)=0,"",E221+H221-F221)</f>
        <v/>
      </c>
      <c r="J221" s="10" t="n"/>
    </row>
    <row r="222">
      <c r="A222" s="9" t="n"/>
      <c r="B222" s="7" t="n"/>
      <c r="C222" s="7" t="n"/>
      <c r="D222" s="7" t="n"/>
      <c r="E222" s="8" t="n"/>
      <c r="F222" s="8" t="n"/>
      <c r="G222" s="7" t="n"/>
      <c r="H222" s="8" t="n"/>
      <c r="I222" s="8">
        <f>IF(COUNT(E222,F222,H222)=0,"",E222+H222-F222)</f>
        <v/>
      </c>
      <c r="J222" s="7" t="n"/>
    </row>
    <row r="223">
      <c r="A223" s="12" t="n"/>
      <c r="B223" s="10" t="n"/>
      <c r="C223" s="10" t="n"/>
      <c r="D223" s="10" t="n"/>
      <c r="E223" s="11" t="n"/>
      <c r="F223" s="11" t="n"/>
      <c r="G223" s="10" t="n"/>
      <c r="H223" s="11" t="n"/>
      <c r="I223" s="11">
        <f>IF(COUNT(E223,F223,H223)=0,"",E223+H223-F223)</f>
        <v/>
      </c>
      <c r="J223" s="10" t="n"/>
    </row>
    <row r="224">
      <c r="A224" s="9" t="n"/>
      <c r="B224" s="7" t="n"/>
      <c r="C224" s="7" t="n"/>
      <c r="D224" s="7" t="n"/>
      <c r="E224" s="8" t="n"/>
      <c r="F224" s="8" t="n"/>
      <c r="G224" s="7" t="n"/>
      <c r="H224" s="8" t="n"/>
      <c r="I224" s="8">
        <f>IF(COUNT(E224,F224,H224)=0,"",E224+H224-F224)</f>
        <v/>
      </c>
      <c r="J224" s="7" t="n"/>
    </row>
    <row r="225">
      <c r="A225" s="12" t="n"/>
      <c r="B225" s="10" t="n"/>
      <c r="C225" s="10" t="n"/>
      <c r="D225" s="10" t="n"/>
      <c r="E225" s="11" t="n"/>
      <c r="F225" s="11" t="n"/>
      <c r="G225" s="10" t="n"/>
      <c r="H225" s="11" t="n"/>
      <c r="I225" s="11">
        <f>IF(COUNT(E225,F225,H225)=0,"",E225+H225-F225)</f>
        <v/>
      </c>
      <c r="J225" s="10" t="n"/>
    </row>
    <row r="226">
      <c r="A226" s="9" t="n"/>
      <c r="B226" s="7" t="n"/>
      <c r="C226" s="7" t="n"/>
      <c r="D226" s="7" t="n"/>
      <c r="E226" s="8" t="n"/>
      <c r="F226" s="8" t="n"/>
      <c r="G226" s="7" t="n"/>
      <c r="H226" s="8" t="n"/>
      <c r="I226" s="8">
        <f>IF(COUNT(E226,F226,H226)=0,"",E226+H226-F226)</f>
        <v/>
      </c>
      <c r="J226" s="7" t="n"/>
    </row>
    <row r="227">
      <c r="A227" s="12" t="n"/>
      <c r="B227" s="10" t="n"/>
      <c r="C227" s="10" t="n"/>
      <c r="D227" s="10" t="n"/>
      <c r="E227" s="11" t="n"/>
      <c r="F227" s="11" t="n"/>
      <c r="G227" s="10" t="n"/>
      <c r="H227" s="11" t="n"/>
      <c r="I227" s="11">
        <f>IF(COUNT(E227,F227,H227)=0,"",E227+H227-F227)</f>
        <v/>
      </c>
      <c r="J227" s="10" t="n"/>
    </row>
    <row r="228">
      <c r="A228" s="9" t="n"/>
      <c r="B228" s="7" t="n"/>
      <c r="C228" s="7" t="n"/>
      <c r="D228" s="7" t="n"/>
      <c r="E228" s="8" t="n"/>
      <c r="F228" s="8" t="n"/>
      <c r="G228" s="7" t="n"/>
      <c r="H228" s="8" t="n"/>
      <c r="I228" s="8">
        <f>IF(COUNT(E228,F228,H228)=0,"",E228+H228-F228)</f>
        <v/>
      </c>
      <c r="J228" s="7" t="n"/>
    </row>
    <row r="229">
      <c r="A229" s="12" t="n"/>
      <c r="B229" s="10" t="n"/>
      <c r="C229" s="10" t="n"/>
      <c r="D229" s="10" t="n"/>
      <c r="E229" s="11" t="n"/>
      <c r="F229" s="11" t="n"/>
      <c r="G229" s="10" t="n"/>
      <c r="H229" s="11" t="n"/>
      <c r="I229" s="11">
        <f>IF(COUNT(E229,F229,H229)=0,"",E229+H229-F229)</f>
        <v/>
      </c>
      <c r="J229" s="10" t="n"/>
    </row>
    <row r="230">
      <c r="A230" s="9" t="n"/>
      <c r="B230" s="7" t="n"/>
      <c r="C230" s="7" t="n"/>
      <c r="D230" s="7" t="n"/>
      <c r="E230" s="8" t="n"/>
      <c r="F230" s="8" t="n"/>
      <c r="G230" s="7" t="n"/>
      <c r="H230" s="8" t="n"/>
      <c r="I230" s="8">
        <f>IF(COUNT(E230,F230,H230)=0,"",E230+H230-F230)</f>
        <v/>
      </c>
      <c r="J230" s="7" t="n"/>
    </row>
    <row r="231">
      <c r="A231" s="12" t="n"/>
      <c r="B231" s="10" t="n"/>
      <c r="C231" s="10" t="n"/>
      <c r="D231" s="10" t="n"/>
      <c r="E231" s="11" t="n"/>
      <c r="F231" s="11" t="n"/>
      <c r="G231" s="10" t="n"/>
      <c r="H231" s="11" t="n"/>
      <c r="I231" s="11">
        <f>IF(COUNT(E231,F231,H231)=0,"",E231+H231-F231)</f>
        <v/>
      </c>
      <c r="J231" s="10" t="n"/>
    </row>
    <row r="232">
      <c r="A232" s="9" t="n"/>
      <c r="B232" s="7" t="n"/>
      <c r="C232" s="7" t="n"/>
      <c r="D232" s="7" t="n"/>
      <c r="E232" s="8" t="n"/>
      <c r="F232" s="8" t="n"/>
      <c r="G232" s="7" t="n"/>
      <c r="H232" s="8" t="n"/>
      <c r="I232" s="8">
        <f>IF(COUNT(E232,F232,H232)=0,"",E232+H232-F232)</f>
        <v/>
      </c>
      <c r="J232" s="7" t="n"/>
    </row>
    <row r="233">
      <c r="A233" s="12" t="n"/>
      <c r="B233" s="10" t="n"/>
      <c r="C233" s="10" t="n"/>
      <c r="D233" s="10" t="n"/>
      <c r="E233" s="11" t="n"/>
      <c r="F233" s="11" t="n"/>
      <c r="G233" s="10" t="n"/>
      <c r="H233" s="11" t="n"/>
      <c r="I233" s="11">
        <f>IF(COUNT(E233,F233,H233)=0,"",E233+H233-F233)</f>
        <v/>
      </c>
      <c r="J233" s="10" t="n"/>
    </row>
    <row r="234">
      <c r="A234" s="9" t="n"/>
      <c r="B234" s="7" t="n"/>
      <c r="C234" s="7" t="n"/>
      <c r="D234" s="7" t="n"/>
      <c r="E234" s="8" t="n"/>
      <c r="F234" s="8" t="n"/>
      <c r="G234" s="7" t="n"/>
      <c r="H234" s="8" t="n"/>
      <c r="I234" s="8">
        <f>IF(COUNT(E234,F234,H234)=0,"",E234+H234-F234)</f>
        <v/>
      </c>
      <c r="J234" s="7" t="n"/>
    </row>
    <row r="235">
      <c r="A235" s="12" t="n"/>
      <c r="B235" s="10" t="n"/>
      <c r="C235" s="10" t="n"/>
      <c r="D235" s="10" t="n"/>
      <c r="E235" s="11" t="n"/>
      <c r="F235" s="11" t="n"/>
      <c r="G235" s="10" t="n"/>
      <c r="H235" s="11" t="n"/>
      <c r="I235" s="11">
        <f>IF(COUNT(E235,F235,H235)=0,"",E235+H235-F235)</f>
        <v/>
      </c>
      <c r="J235" s="10" t="n"/>
    </row>
    <row r="236">
      <c r="A236" s="9" t="n"/>
      <c r="B236" s="7" t="n"/>
      <c r="C236" s="7" t="n"/>
      <c r="D236" s="7" t="n"/>
      <c r="E236" s="8" t="n"/>
      <c r="F236" s="8" t="n"/>
      <c r="G236" s="7" t="n"/>
      <c r="H236" s="8" t="n"/>
      <c r="I236" s="8">
        <f>IF(COUNT(E236,F236,H236)=0,"",E236+H236-F236)</f>
        <v/>
      </c>
      <c r="J236" s="7" t="n"/>
    </row>
    <row r="237">
      <c r="A237" s="12" t="n"/>
      <c r="B237" s="10" t="n"/>
      <c r="C237" s="10" t="n"/>
      <c r="D237" s="10" t="n"/>
      <c r="E237" s="11" t="n"/>
      <c r="F237" s="11" t="n"/>
      <c r="G237" s="10" t="n"/>
      <c r="H237" s="11" t="n"/>
      <c r="I237" s="11">
        <f>IF(COUNT(E237,F237,H237)=0,"",E237+H237-F237)</f>
        <v/>
      </c>
      <c r="J237" s="10" t="n"/>
    </row>
    <row r="238">
      <c r="A238" s="9" t="n"/>
      <c r="B238" s="7" t="n"/>
      <c r="C238" s="7" t="n"/>
      <c r="D238" s="7" t="n"/>
      <c r="E238" s="8" t="n"/>
      <c r="F238" s="8" t="n"/>
      <c r="G238" s="7" t="n"/>
      <c r="H238" s="8" t="n"/>
      <c r="I238" s="8">
        <f>IF(COUNT(E238,F238,H238)=0,"",E238+H238-F238)</f>
        <v/>
      </c>
      <c r="J238" s="7" t="n"/>
    </row>
    <row r="239">
      <c r="A239" s="12" t="n"/>
      <c r="B239" s="10" t="n"/>
      <c r="C239" s="10" t="n"/>
      <c r="D239" s="10" t="n"/>
      <c r="E239" s="11" t="n"/>
      <c r="F239" s="11" t="n"/>
      <c r="G239" s="10" t="n"/>
      <c r="H239" s="11" t="n"/>
      <c r="I239" s="11">
        <f>IF(COUNT(E239,F239,H239)=0,"",E239+H239-F239)</f>
        <v/>
      </c>
      <c r="J239" s="10" t="n"/>
    </row>
    <row r="240">
      <c r="A240" s="9" t="n"/>
      <c r="B240" s="7" t="n"/>
      <c r="C240" s="7" t="n"/>
      <c r="D240" s="7" t="n"/>
      <c r="E240" s="8" t="n"/>
      <c r="F240" s="8" t="n"/>
      <c r="G240" s="7" t="n"/>
      <c r="H240" s="8" t="n"/>
      <c r="I240" s="8">
        <f>IF(COUNT(E240,F240,H240)=0,"",E240+H240-F240)</f>
        <v/>
      </c>
      <c r="J240" s="7" t="n"/>
    </row>
    <row r="241">
      <c r="A241" s="12" t="n"/>
      <c r="B241" s="10" t="n"/>
      <c r="C241" s="10" t="n"/>
      <c r="D241" s="10" t="n"/>
      <c r="E241" s="11" t="n"/>
      <c r="F241" s="11" t="n"/>
      <c r="G241" s="10" t="n"/>
      <c r="H241" s="11" t="n"/>
      <c r="I241" s="11">
        <f>IF(COUNT(E241,F241,H241)=0,"",E241+H241-F241)</f>
        <v/>
      </c>
      <c r="J241" s="10" t="n"/>
    </row>
    <row r="242">
      <c r="A242" s="9" t="n"/>
      <c r="B242" s="7" t="n"/>
      <c r="C242" s="7" t="n"/>
      <c r="D242" s="7" t="n"/>
      <c r="E242" s="8" t="n"/>
      <c r="F242" s="8" t="n"/>
      <c r="G242" s="7" t="n"/>
      <c r="H242" s="8" t="n"/>
      <c r="I242" s="8">
        <f>IF(COUNT(E242,F242,H242)=0,"",E242+H242-F242)</f>
        <v/>
      </c>
      <c r="J242" s="7" t="n"/>
    </row>
    <row r="243">
      <c r="A243" s="12" t="n"/>
      <c r="B243" s="10" t="n"/>
      <c r="C243" s="10" t="n"/>
      <c r="D243" s="10" t="n"/>
      <c r="E243" s="11" t="n"/>
      <c r="F243" s="11" t="n"/>
      <c r="G243" s="10" t="n"/>
      <c r="H243" s="11" t="n"/>
      <c r="I243" s="11">
        <f>IF(COUNT(E243,F243,H243)=0,"",E243+H243-F243)</f>
        <v/>
      </c>
      <c r="J243" s="10" t="n"/>
    </row>
    <row r="244">
      <c r="A244" s="9" t="n"/>
      <c r="B244" s="7" t="n"/>
      <c r="C244" s="7" t="n"/>
      <c r="D244" s="7" t="n"/>
      <c r="E244" s="8" t="n"/>
      <c r="F244" s="8" t="n"/>
      <c r="G244" s="7" t="n"/>
      <c r="H244" s="8" t="n"/>
      <c r="I244" s="8">
        <f>IF(COUNT(E244,F244,H244)=0,"",E244+H244-F244)</f>
        <v/>
      </c>
      <c r="J244" s="7" t="n"/>
    </row>
    <row r="245">
      <c r="A245" s="12" t="n"/>
      <c r="B245" s="10" t="n"/>
      <c r="C245" s="10" t="n"/>
      <c r="D245" s="10" t="n"/>
      <c r="E245" s="11" t="n"/>
      <c r="F245" s="11" t="n"/>
      <c r="G245" s="10" t="n"/>
      <c r="H245" s="11" t="n"/>
      <c r="I245" s="11">
        <f>IF(COUNT(E245,F245,H245)=0,"",E245+H245-F245)</f>
        <v/>
      </c>
      <c r="J245" s="10" t="n"/>
    </row>
    <row r="246">
      <c r="A246" s="9" t="n"/>
      <c r="B246" s="7" t="n"/>
      <c r="C246" s="7" t="n"/>
      <c r="D246" s="7" t="n"/>
      <c r="E246" s="8" t="n"/>
      <c r="F246" s="8" t="n"/>
      <c r="G246" s="7" t="n"/>
      <c r="H246" s="8" t="n"/>
      <c r="I246" s="8">
        <f>IF(COUNT(E246,F246,H246)=0,"",E246+H246-F246)</f>
        <v/>
      </c>
      <c r="J246" s="7" t="n"/>
    </row>
    <row r="247">
      <c r="A247" s="12" t="n"/>
      <c r="B247" s="10" t="n"/>
      <c r="C247" s="10" t="n"/>
      <c r="D247" s="10" t="n"/>
      <c r="E247" s="11" t="n"/>
      <c r="F247" s="11" t="n"/>
      <c r="G247" s="10" t="n"/>
      <c r="H247" s="11" t="n"/>
      <c r="I247" s="11">
        <f>IF(COUNT(E247,F247,H247)=0,"",E247+H247-F247)</f>
        <v/>
      </c>
      <c r="J247" s="10" t="n"/>
    </row>
    <row r="248">
      <c r="A248" s="9" t="n"/>
      <c r="B248" s="7" t="n"/>
      <c r="C248" s="7" t="n"/>
      <c r="D248" s="7" t="n"/>
      <c r="E248" s="8" t="n"/>
      <c r="F248" s="8" t="n"/>
      <c r="G248" s="7" t="n"/>
      <c r="H248" s="8" t="n"/>
      <c r="I248" s="8">
        <f>IF(COUNT(E248,F248,H248)=0,"",E248+H248-F248)</f>
        <v/>
      </c>
      <c r="J248" s="7" t="n"/>
    </row>
    <row r="249">
      <c r="A249" s="12" t="n"/>
      <c r="B249" s="10" t="n"/>
      <c r="C249" s="10" t="n"/>
      <c r="D249" s="10" t="n"/>
      <c r="E249" s="11" t="n"/>
      <c r="F249" s="11" t="n"/>
      <c r="G249" s="10" t="n"/>
      <c r="H249" s="11" t="n"/>
      <c r="I249" s="11">
        <f>IF(COUNT(E249,F249,H249)=0,"",E249+H249-F249)</f>
        <v/>
      </c>
      <c r="J249" s="10" t="n"/>
    </row>
    <row r="250">
      <c r="A250" s="9" t="n"/>
      <c r="B250" s="7" t="n"/>
      <c r="C250" s="7" t="n"/>
      <c r="D250" s="7" t="n"/>
      <c r="E250" s="8" t="n"/>
      <c r="F250" s="8" t="n"/>
      <c r="G250" s="7" t="n"/>
      <c r="H250" s="8" t="n"/>
      <c r="I250" s="8">
        <f>IF(COUNT(E250,F250,H250)=0,"",E250+H250-F250)</f>
        <v/>
      </c>
      <c r="J250" s="7" t="n"/>
    </row>
    <row r="251">
      <c r="A251" s="12" t="n"/>
      <c r="B251" s="10" t="n"/>
      <c r="C251" s="10" t="n"/>
      <c r="D251" s="10" t="n"/>
      <c r="E251" s="11" t="n"/>
      <c r="F251" s="11" t="n"/>
      <c r="G251" s="10" t="n"/>
      <c r="H251" s="11" t="n"/>
      <c r="I251" s="11">
        <f>IF(COUNT(E251,F251,H251)=0,"",E251+H251-F251)</f>
        <v/>
      </c>
      <c r="J251" s="10" t="n"/>
    </row>
    <row r="252">
      <c r="A252" s="9" t="n"/>
      <c r="B252" s="7" t="n"/>
      <c r="C252" s="7" t="n"/>
      <c r="D252" s="7" t="n"/>
      <c r="E252" s="8" t="n"/>
      <c r="F252" s="8" t="n"/>
      <c r="G252" s="7" t="n"/>
      <c r="H252" s="8" t="n"/>
      <c r="I252" s="8">
        <f>IF(COUNT(E252,F252,H252)=0,"",E252+H252-F252)</f>
        <v/>
      </c>
      <c r="J252" s="7" t="n"/>
    </row>
    <row r="253">
      <c r="A253" s="12" t="n"/>
      <c r="B253" s="10" t="n"/>
      <c r="C253" s="10" t="n"/>
      <c r="D253" s="10" t="n"/>
      <c r="E253" s="11" t="n"/>
      <c r="F253" s="11" t="n"/>
      <c r="G253" s="10" t="n"/>
      <c r="H253" s="11" t="n"/>
      <c r="I253" s="11">
        <f>IF(COUNT(E253,F253,H253)=0,"",E253+H253-F253)</f>
        <v/>
      </c>
      <c r="J253" s="10" t="n"/>
    </row>
    <row r="254">
      <c r="A254" s="9" t="n"/>
      <c r="B254" s="7" t="n"/>
      <c r="C254" s="7" t="n"/>
      <c r="D254" s="7" t="n"/>
      <c r="E254" s="8" t="n"/>
      <c r="F254" s="8" t="n"/>
      <c r="G254" s="7" t="n"/>
      <c r="H254" s="8" t="n"/>
      <c r="I254" s="8">
        <f>IF(COUNT(E254,F254,H254)=0,"",E254+H254-F254)</f>
        <v/>
      </c>
      <c r="J254" s="7" t="n"/>
    </row>
    <row r="255">
      <c r="A255" s="12" t="n"/>
      <c r="B255" s="10" t="n"/>
      <c r="C255" s="10" t="n"/>
      <c r="D255" s="10" t="n"/>
      <c r="E255" s="11" t="n"/>
      <c r="F255" s="11" t="n"/>
      <c r="G255" s="10" t="n"/>
      <c r="H255" s="11" t="n"/>
      <c r="I255" s="11">
        <f>IF(COUNT(E255,F255,H255)=0,"",E255+H255-F255)</f>
        <v/>
      </c>
      <c r="J255" s="10" t="n"/>
    </row>
    <row r="256">
      <c r="A256" s="9" t="n"/>
      <c r="B256" s="7" t="n"/>
      <c r="C256" s="7" t="n"/>
      <c r="D256" s="7" t="n"/>
      <c r="E256" s="8" t="n"/>
      <c r="F256" s="8" t="n"/>
      <c r="G256" s="7" t="n"/>
      <c r="H256" s="8" t="n"/>
      <c r="I256" s="8">
        <f>IF(COUNT(E256,F256,H256)=0,"",E256+H256-F256)</f>
        <v/>
      </c>
      <c r="J256" s="7" t="n"/>
    </row>
    <row r="257">
      <c r="A257" s="12" t="n"/>
      <c r="B257" s="10" t="n"/>
      <c r="C257" s="10" t="n"/>
      <c r="D257" s="10" t="n"/>
      <c r="E257" s="11" t="n"/>
      <c r="F257" s="11" t="n"/>
      <c r="G257" s="10" t="n"/>
      <c r="H257" s="11" t="n"/>
      <c r="I257" s="11">
        <f>IF(COUNT(E257,F257,H257)=0,"",E257+H257-F257)</f>
        <v/>
      </c>
      <c r="J257" s="10" t="n"/>
    </row>
    <row r="258">
      <c r="A258" s="9" t="n"/>
      <c r="B258" s="7" t="n"/>
      <c r="C258" s="7" t="n"/>
      <c r="D258" s="7" t="n"/>
      <c r="E258" s="8" t="n"/>
      <c r="F258" s="8" t="n"/>
      <c r="G258" s="7" t="n"/>
      <c r="H258" s="8" t="n"/>
      <c r="I258" s="8">
        <f>IF(COUNT(E258,F258,H258)=0,"",E258+H258-F258)</f>
        <v/>
      </c>
      <c r="J258" s="7" t="n"/>
    </row>
    <row r="259">
      <c r="A259" s="12" t="n"/>
      <c r="B259" s="10" t="n"/>
      <c r="C259" s="10" t="n"/>
      <c r="D259" s="10" t="n"/>
      <c r="E259" s="11" t="n"/>
      <c r="F259" s="11" t="n"/>
      <c r="G259" s="10" t="n"/>
      <c r="H259" s="11" t="n"/>
      <c r="I259" s="11">
        <f>IF(COUNT(E259,F259,H259)=0,"",E259+H259-F259)</f>
        <v/>
      </c>
      <c r="J259" s="10" t="n"/>
    </row>
    <row r="260">
      <c r="A260" s="9" t="n"/>
      <c r="B260" s="7" t="n"/>
      <c r="C260" s="7" t="n"/>
      <c r="D260" s="7" t="n"/>
      <c r="E260" s="8" t="n"/>
      <c r="F260" s="8" t="n"/>
      <c r="G260" s="7" t="n"/>
      <c r="H260" s="8" t="n"/>
      <c r="I260" s="8">
        <f>IF(COUNT(E260,F260,H260)=0,"",E260+H260-F260)</f>
        <v/>
      </c>
      <c r="J260" s="7" t="n"/>
    </row>
    <row r="261">
      <c r="A261" s="12" t="n"/>
      <c r="B261" s="10" t="n"/>
      <c r="C261" s="10" t="n"/>
      <c r="D261" s="10" t="n"/>
      <c r="E261" s="11" t="n"/>
      <c r="F261" s="11" t="n"/>
      <c r="G261" s="10" t="n"/>
      <c r="H261" s="11" t="n"/>
      <c r="I261" s="11">
        <f>IF(COUNT(E261,F261,H261)=0,"",E261+H261-F261)</f>
        <v/>
      </c>
      <c r="J261" s="10" t="n"/>
    </row>
    <row r="262">
      <c r="A262" s="9" t="n"/>
      <c r="B262" s="7" t="n"/>
      <c r="C262" s="7" t="n"/>
      <c r="D262" s="7" t="n"/>
      <c r="E262" s="8" t="n"/>
      <c r="F262" s="8" t="n"/>
      <c r="G262" s="7" t="n"/>
      <c r="H262" s="8" t="n"/>
      <c r="I262" s="8">
        <f>IF(COUNT(E262,F262,H262)=0,"",E262+H262-F262)</f>
        <v/>
      </c>
      <c r="J262" s="7" t="n"/>
    </row>
    <row r="263">
      <c r="A263" s="12" t="n"/>
      <c r="B263" s="10" t="n"/>
      <c r="C263" s="10" t="n"/>
      <c r="D263" s="10" t="n"/>
      <c r="E263" s="11" t="n"/>
      <c r="F263" s="11" t="n"/>
      <c r="G263" s="10" t="n"/>
      <c r="H263" s="11" t="n"/>
      <c r="I263" s="11">
        <f>IF(COUNT(E263,F263,H263)=0,"",E263+H263-F263)</f>
        <v/>
      </c>
      <c r="J263" s="10" t="n"/>
    </row>
    <row r="264">
      <c r="A264" s="9" t="n"/>
      <c r="B264" s="7" t="n"/>
      <c r="C264" s="7" t="n"/>
      <c r="D264" s="7" t="n"/>
      <c r="E264" s="8" t="n"/>
      <c r="F264" s="8" t="n"/>
      <c r="G264" s="7" t="n"/>
      <c r="H264" s="8" t="n"/>
      <c r="I264" s="8">
        <f>IF(COUNT(E264,F264,H264)=0,"",E264+H264-F264)</f>
        <v/>
      </c>
      <c r="J264" s="7" t="n"/>
    </row>
    <row r="265">
      <c r="A265" s="12" t="n"/>
      <c r="B265" s="10" t="n"/>
      <c r="C265" s="10" t="n"/>
      <c r="D265" s="10" t="n"/>
      <c r="E265" s="11" t="n"/>
      <c r="F265" s="11" t="n"/>
      <c r="G265" s="10" t="n"/>
      <c r="H265" s="11" t="n"/>
      <c r="I265" s="11">
        <f>IF(COUNT(E265,F265,H265)=0,"",E265+H265-F265)</f>
        <v/>
      </c>
      <c r="J265" s="10" t="n"/>
    </row>
    <row r="266">
      <c r="A266" s="9" t="n"/>
      <c r="B266" s="7" t="n"/>
      <c r="C266" s="7" t="n"/>
      <c r="D266" s="7" t="n"/>
      <c r="E266" s="8" t="n"/>
      <c r="F266" s="8" t="n"/>
      <c r="G266" s="7" t="n"/>
      <c r="H266" s="8" t="n"/>
      <c r="I266" s="8">
        <f>IF(COUNT(E266,F266,H266)=0,"",E266+H266-F266)</f>
        <v/>
      </c>
      <c r="J266" s="7" t="n"/>
    </row>
    <row r="267">
      <c r="A267" s="12" t="n"/>
      <c r="B267" s="10" t="n"/>
      <c r="C267" s="10" t="n"/>
      <c r="D267" s="10" t="n"/>
      <c r="E267" s="11" t="n"/>
      <c r="F267" s="11" t="n"/>
      <c r="G267" s="10" t="n"/>
      <c r="H267" s="11" t="n"/>
      <c r="I267" s="11">
        <f>IF(COUNT(E267,F267,H267)=0,"",E267+H267-F267)</f>
        <v/>
      </c>
      <c r="J267" s="10" t="n"/>
    </row>
    <row r="268">
      <c r="A268" s="9" t="n"/>
      <c r="B268" s="7" t="n"/>
      <c r="C268" s="7" t="n"/>
      <c r="D268" s="7" t="n"/>
      <c r="E268" s="8" t="n"/>
      <c r="F268" s="8" t="n"/>
      <c r="G268" s="7" t="n"/>
      <c r="H268" s="8" t="n"/>
      <c r="I268" s="8">
        <f>IF(COUNT(E268,F268,H268)=0,"",E268+H268-F268)</f>
        <v/>
      </c>
      <c r="J268" s="7" t="n"/>
    </row>
    <row r="269">
      <c r="A269" s="12" t="n"/>
      <c r="B269" s="10" t="n"/>
      <c r="C269" s="10" t="n"/>
      <c r="D269" s="10" t="n"/>
      <c r="E269" s="11" t="n"/>
      <c r="F269" s="11" t="n"/>
      <c r="G269" s="10" t="n"/>
      <c r="H269" s="11" t="n"/>
      <c r="I269" s="11">
        <f>IF(COUNT(E269,F269,H269)=0,"",E269+H269-F269)</f>
        <v/>
      </c>
      <c r="J269" s="10" t="n"/>
    </row>
    <row r="270">
      <c r="A270" s="9" t="n"/>
      <c r="B270" s="7" t="n"/>
      <c r="C270" s="7" t="n"/>
      <c r="D270" s="7" t="n"/>
      <c r="E270" s="8" t="n"/>
      <c r="F270" s="8" t="n"/>
      <c r="G270" s="7" t="n"/>
      <c r="H270" s="8" t="n"/>
      <c r="I270" s="8">
        <f>IF(COUNT(E270,F270,H270)=0,"",E270+H270-F270)</f>
        <v/>
      </c>
      <c r="J270" s="7" t="n"/>
    </row>
    <row r="271">
      <c r="A271" s="12" t="n"/>
      <c r="B271" s="10" t="n"/>
      <c r="C271" s="10" t="n"/>
      <c r="D271" s="10" t="n"/>
      <c r="E271" s="11" t="n"/>
      <c r="F271" s="11" t="n"/>
      <c r="G271" s="10" t="n"/>
      <c r="H271" s="11" t="n"/>
      <c r="I271" s="11">
        <f>IF(COUNT(E271,F271,H271)=0,"",E271+H271-F271)</f>
        <v/>
      </c>
      <c r="J271" s="10" t="n"/>
    </row>
    <row r="272">
      <c r="A272" s="9" t="n"/>
      <c r="B272" s="7" t="n"/>
      <c r="C272" s="7" t="n"/>
      <c r="D272" s="7" t="n"/>
      <c r="E272" s="8" t="n"/>
      <c r="F272" s="8" t="n"/>
      <c r="G272" s="7" t="n"/>
      <c r="H272" s="8" t="n"/>
      <c r="I272" s="8">
        <f>IF(COUNT(E272,F272,H272)=0,"",E272+H272-F272)</f>
        <v/>
      </c>
      <c r="J272" s="7" t="n"/>
    </row>
    <row r="273">
      <c r="A273" s="12" t="n"/>
      <c r="B273" s="10" t="n"/>
      <c r="C273" s="10" t="n"/>
      <c r="D273" s="10" t="n"/>
      <c r="E273" s="11" t="n"/>
      <c r="F273" s="11" t="n"/>
      <c r="G273" s="10" t="n"/>
      <c r="H273" s="11" t="n"/>
      <c r="I273" s="11">
        <f>IF(COUNT(E273,F273,H273)=0,"",E273+H273-F273)</f>
        <v/>
      </c>
      <c r="J273" s="10" t="n"/>
    </row>
    <row r="274">
      <c r="A274" s="9" t="n"/>
      <c r="B274" s="7" t="n"/>
      <c r="C274" s="7" t="n"/>
      <c r="D274" s="7" t="n"/>
      <c r="E274" s="8" t="n"/>
      <c r="F274" s="8" t="n"/>
      <c r="G274" s="7" t="n"/>
      <c r="H274" s="8" t="n"/>
      <c r="I274" s="8">
        <f>IF(COUNT(E274,F274,H274)=0,"",E274+H274-F274)</f>
        <v/>
      </c>
      <c r="J274" s="7" t="n"/>
    </row>
    <row r="275">
      <c r="A275" s="12" t="n"/>
      <c r="B275" s="10" t="n"/>
      <c r="C275" s="10" t="n"/>
      <c r="D275" s="10" t="n"/>
      <c r="E275" s="11" t="n"/>
      <c r="F275" s="11" t="n"/>
      <c r="G275" s="10" t="n"/>
      <c r="H275" s="11" t="n"/>
      <c r="I275" s="11">
        <f>IF(COUNT(E275,F275,H275)=0,"",E275+H275-F275)</f>
        <v/>
      </c>
      <c r="J275" s="10" t="n"/>
    </row>
    <row r="276">
      <c r="A276" s="9" t="n"/>
      <c r="B276" s="7" t="n"/>
      <c r="C276" s="7" t="n"/>
      <c r="D276" s="7" t="n"/>
      <c r="E276" s="8" t="n"/>
      <c r="F276" s="8" t="n"/>
      <c r="G276" s="7" t="n"/>
      <c r="H276" s="8" t="n"/>
      <c r="I276" s="8">
        <f>IF(COUNT(E276,F276,H276)=0,"",E276+H276-F276)</f>
        <v/>
      </c>
      <c r="J276" s="7" t="n"/>
    </row>
    <row r="277">
      <c r="A277" s="12" t="n"/>
      <c r="B277" s="10" t="n"/>
      <c r="C277" s="10" t="n"/>
      <c r="D277" s="10" t="n"/>
      <c r="E277" s="11" t="n"/>
      <c r="F277" s="11" t="n"/>
      <c r="G277" s="10" t="n"/>
      <c r="H277" s="11" t="n"/>
      <c r="I277" s="11">
        <f>IF(COUNT(E277,F277,H277)=0,"",E277+H277-F277)</f>
        <v/>
      </c>
      <c r="J277" s="10" t="n"/>
    </row>
    <row r="278">
      <c r="A278" s="9" t="n"/>
      <c r="B278" s="7" t="n"/>
      <c r="C278" s="7" t="n"/>
      <c r="D278" s="7" t="n"/>
      <c r="E278" s="8" t="n"/>
      <c r="F278" s="8" t="n"/>
      <c r="G278" s="7" t="n"/>
      <c r="H278" s="8" t="n"/>
      <c r="I278" s="8">
        <f>IF(COUNT(E278,F278,H278)=0,"",E278+H278-F278)</f>
        <v/>
      </c>
      <c r="J278" s="7" t="n"/>
    </row>
    <row r="279">
      <c r="A279" s="12" t="n"/>
      <c r="B279" s="10" t="n"/>
      <c r="C279" s="10" t="n"/>
      <c r="D279" s="10" t="n"/>
      <c r="E279" s="11" t="n"/>
      <c r="F279" s="11" t="n"/>
      <c r="G279" s="10" t="n"/>
      <c r="H279" s="11" t="n"/>
      <c r="I279" s="11">
        <f>IF(COUNT(E279,F279,H279)=0,"",E279+H279-F279)</f>
        <v/>
      </c>
      <c r="J279" s="10" t="n"/>
    </row>
    <row r="280">
      <c r="A280" s="9" t="n"/>
      <c r="B280" s="7" t="n"/>
      <c r="C280" s="7" t="n"/>
      <c r="D280" s="7" t="n"/>
      <c r="E280" s="8" t="n"/>
      <c r="F280" s="8" t="n"/>
      <c r="G280" s="7" t="n"/>
      <c r="H280" s="8" t="n"/>
      <c r="I280" s="8">
        <f>IF(COUNT(E280,F280,H280)=0,"",E280+H280-F280)</f>
        <v/>
      </c>
      <c r="J280" s="7" t="n"/>
    </row>
    <row r="281">
      <c r="A281" s="12" t="n"/>
      <c r="B281" s="10" t="n"/>
      <c r="C281" s="10" t="n"/>
      <c r="D281" s="10" t="n"/>
      <c r="E281" s="11" t="n"/>
      <c r="F281" s="11" t="n"/>
      <c r="G281" s="10" t="n"/>
      <c r="H281" s="11" t="n"/>
      <c r="I281" s="11">
        <f>IF(COUNT(E281,F281,H281)=0,"",E281+H281-F281)</f>
        <v/>
      </c>
      <c r="J281" s="10" t="n"/>
    </row>
    <row r="282">
      <c r="A282" s="9" t="n"/>
      <c r="B282" s="7" t="n"/>
      <c r="C282" s="7" t="n"/>
      <c r="D282" s="7" t="n"/>
      <c r="E282" s="8" t="n"/>
      <c r="F282" s="8" t="n"/>
      <c r="G282" s="7" t="n"/>
      <c r="H282" s="8" t="n"/>
      <c r="I282" s="8">
        <f>IF(COUNT(E282,F282,H282)=0,"",E282+H282-F282)</f>
        <v/>
      </c>
      <c r="J282" s="7" t="n"/>
    </row>
    <row r="283">
      <c r="A283" s="12" t="n"/>
      <c r="B283" s="10" t="n"/>
      <c r="C283" s="10" t="n"/>
      <c r="D283" s="10" t="n"/>
      <c r="E283" s="11" t="n"/>
      <c r="F283" s="11" t="n"/>
      <c r="G283" s="10" t="n"/>
      <c r="H283" s="11" t="n"/>
      <c r="I283" s="11">
        <f>IF(COUNT(E283,F283,H283)=0,"",E283+H283-F283)</f>
        <v/>
      </c>
      <c r="J283" s="10" t="n"/>
    </row>
    <row r="284">
      <c r="A284" s="9" t="n"/>
      <c r="B284" s="7" t="n"/>
      <c r="C284" s="7" t="n"/>
      <c r="D284" s="7" t="n"/>
      <c r="E284" s="8" t="n"/>
      <c r="F284" s="8" t="n"/>
      <c r="G284" s="7" t="n"/>
      <c r="H284" s="8" t="n"/>
      <c r="I284" s="8">
        <f>IF(COUNT(E284,F284,H284)=0,"",E284+H284-F284)</f>
        <v/>
      </c>
      <c r="J284" s="7" t="n"/>
    </row>
    <row r="285">
      <c r="A285" s="12" t="n"/>
      <c r="B285" s="10" t="n"/>
      <c r="C285" s="10" t="n"/>
      <c r="D285" s="10" t="n"/>
      <c r="E285" s="11" t="n"/>
      <c r="F285" s="11" t="n"/>
      <c r="G285" s="10" t="n"/>
      <c r="H285" s="11" t="n"/>
      <c r="I285" s="11">
        <f>IF(COUNT(E285,F285,H285)=0,"",E285+H285-F285)</f>
        <v/>
      </c>
      <c r="J285" s="10" t="n"/>
    </row>
    <row r="286">
      <c r="A286" s="9" t="n"/>
      <c r="B286" s="7" t="n"/>
      <c r="C286" s="7" t="n"/>
      <c r="D286" s="7" t="n"/>
      <c r="E286" s="8" t="n"/>
      <c r="F286" s="8" t="n"/>
      <c r="G286" s="7" t="n"/>
      <c r="H286" s="8" t="n"/>
      <c r="I286" s="8">
        <f>IF(COUNT(E286,F286,H286)=0,"",E286+H286-F286)</f>
        <v/>
      </c>
      <c r="J286" s="7" t="n"/>
    </row>
    <row r="287">
      <c r="A287" s="12" t="n"/>
      <c r="B287" s="10" t="n"/>
      <c r="C287" s="10" t="n"/>
      <c r="D287" s="10" t="n"/>
      <c r="E287" s="11" t="n"/>
      <c r="F287" s="11" t="n"/>
      <c r="G287" s="10" t="n"/>
      <c r="H287" s="11" t="n"/>
      <c r="I287" s="11">
        <f>IF(COUNT(E287,F287,H287)=0,"",E287+H287-F287)</f>
        <v/>
      </c>
      <c r="J287" s="10" t="n"/>
    </row>
    <row r="288">
      <c r="A288" s="9" t="n"/>
      <c r="B288" s="7" t="n"/>
      <c r="C288" s="7" t="n"/>
      <c r="D288" s="7" t="n"/>
      <c r="E288" s="8" t="n"/>
      <c r="F288" s="8" t="n"/>
      <c r="G288" s="7" t="n"/>
      <c r="H288" s="8" t="n"/>
      <c r="I288" s="8">
        <f>IF(COUNT(E288,F288,H288)=0,"",E288+H288-F288)</f>
        <v/>
      </c>
      <c r="J288" s="7" t="n"/>
    </row>
    <row r="289">
      <c r="A289" s="12" t="n"/>
      <c r="B289" s="10" t="n"/>
      <c r="C289" s="10" t="n"/>
      <c r="D289" s="10" t="n"/>
      <c r="E289" s="11" t="n"/>
      <c r="F289" s="11" t="n"/>
      <c r="G289" s="10" t="n"/>
      <c r="H289" s="11" t="n"/>
      <c r="I289" s="11">
        <f>IF(COUNT(E289,F289,H289)=0,"",E289+H289-F289)</f>
        <v/>
      </c>
      <c r="J289" s="10" t="n"/>
    </row>
    <row r="290">
      <c r="A290" s="9" t="n"/>
      <c r="B290" s="7" t="n"/>
      <c r="C290" s="7" t="n"/>
      <c r="D290" s="7" t="n"/>
      <c r="E290" s="8" t="n"/>
      <c r="F290" s="8" t="n"/>
      <c r="G290" s="7" t="n"/>
      <c r="H290" s="8" t="n"/>
      <c r="I290" s="8">
        <f>IF(COUNT(E290,F290,H290)=0,"",E290+H290-F290)</f>
        <v/>
      </c>
      <c r="J290" s="7" t="n"/>
    </row>
    <row r="291">
      <c r="A291" s="12" t="n"/>
      <c r="B291" s="10" t="n"/>
      <c r="C291" s="10" t="n"/>
      <c r="D291" s="10" t="n"/>
      <c r="E291" s="11" t="n"/>
      <c r="F291" s="11" t="n"/>
      <c r="G291" s="10" t="n"/>
      <c r="H291" s="11" t="n"/>
      <c r="I291" s="11">
        <f>IF(COUNT(E291,F291,H291)=0,"",E291+H291-F291)</f>
        <v/>
      </c>
      <c r="J291" s="10" t="n"/>
    </row>
    <row r="292">
      <c r="A292" s="9" t="n"/>
      <c r="B292" s="7" t="n"/>
      <c r="C292" s="7" t="n"/>
      <c r="D292" s="7" t="n"/>
      <c r="E292" s="8" t="n"/>
      <c r="F292" s="8" t="n"/>
      <c r="G292" s="7" t="n"/>
      <c r="H292" s="8" t="n"/>
      <c r="I292" s="8">
        <f>IF(COUNT(E292,F292,H292)=0,"",E292+H292-F292)</f>
        <v/>
      </c>
      <c r="J292" s="7" t="n"/>
    </row>
    <row r="293">
      <c r="A293" s="12" t="n"/>
      <c r="B293" s="10" t="n"/>
      <c r="C293" s="10" t="n"/>
      <c r="D293" s="10" t="n"/>
      <c r="E293" s="11" t="n"/>
      <c r="F293" s="11" t="n"/>
      <c r="G293" s="10" t="n"/>
      <c r="H293" s="11" t="n"/>
      <c r="I293" s="11">
        <f>IF(COUNT(E293,F293,H293)=0,"",E293+H293-F293)</f>
        <v/>
      </c>
      <c r="J293" s="10" t="n"/>
    </row>
    <row r="294">
      <c r="A294" s="9" t="n"/>
      <c r="B294" s="7" t="n"/>
      <c r="C294" s="7" t="n"/>
      <c r="D294" s="7" t="n"/>
      <c r="E294" s="8" t="n"/>
      <c r="F294" s="8" t="n"/>
      <c r="G294" s="7" t="n"/>
      <c r="H294" s="8" t="n"/>
      <c r="I294" s="8">
        <f>IF(COUNT(E294,F294,H294)=0,"",E294+H294-F294)</f>
        <v/>
      </c>
      <c r="J294" s="7" t="n"/>
    </row>
    <row r="295">
      <c r="A295" s="12" t="n"/>
      <c r="B295" s="10" t="n"/>
      <c r="C295" s="10" t="n"/>
      <c r="D295" s="10" t="n"/>
      <c r="E295" s="11" t="n"/>
      <c r="F295" s="11" t="n"/>
      <c r="G295" s="10" t="n"/>
      <c r="H295" s="11" t="n"/>
      <c r="I295" s="11">
        <f>IF(COUNT(E295,F295,H295)=0,"",E295+H295-F295)</f>
        <v/>
      </c>
      <c r="J295" s="10" t="n"/>
    </row>
    <row r="296">
      <c r="A296" s="9" t="n"/>
      <c r="B296" s="7" t="n"/>
      <c r="C296" s="7" t="n"/>
      <c r="D296" s="7" t="n"/>
      <c r="E296" s="8" t="n"/>
      <c r="F296" s="8" t="n"/>
      <c r="G296" s="7" t="n"/>
      <c r="H296" s="8" t="n"/>
      <c r="I296" s="8">
        <f>IF(COUNT(E296,F296,H296)=0,"",E296+H296-F296)</f>
        <v/>
      </c>
      <c r="J296" s="7" t="n"/>
    </row>
    <row r="297">
      <c r="A297" s="12" t="n"/>
      <c r="B297" s="10" t="n"/>
      <c r="C297" s="10" t="n"/>
      <c r="D297" s="10" t="n"/>
      <c r="E297" s="11" t="n"/>
      <c r="F297" s="11" t="n"/>
      <c r="G297" s="10" t="n"/>
      <c r="H297" s="11" t="n"/>
      <c r="I297" s="11">
        <f>IF(COUNT(E297,F297,H297)=0,"",E297+H297-F297)</f>
        <v/>
      </c>
      <c r="J297" s="10" t="n"/>
    </row>
    <row r="298">
      <c r="A298" s="9" t="n"/>
      <c r="B298" s="7" t="n"/>
      <c r="C298" s="7" t="n"/>
      <c r="D298" s="7" t="n"/>
      <c r="E298" s="8" t="n"/>
      <c r="F298" s="8" t="n"/>
      <c r="G298" s="7" t="n"/>
      <c r="H298" s="8" t="n"/>
      <c r="I298" s="8">
        <f>IF(COUNT(E298,F298,H298)=0,"",E298+H298-F298)</f>
        <v/>
      </c>
      <c r="J298" s="7" t="n"/>
    </row>
    <row r="299">
      <c r="A299" s="12" t="n"/>
      <c r="B299" s="10" t="n"/>
      <c r="C299" s="10" t="n"/>
      <c r="D299" s="10" t="n"/>
      <c r="E299" s="11" t="n"/>
      <c r="F299" s="11" t="n"/>
      <c r="G299" s="10" t="n"/>
      <c r="H299" s="11" t="n"/>
      <c r="I299" s="11">
        <f>IF(COUNT(E299,F299,H299)=0,"",E299+H299-F299)</f>
        <v/>
      </c>
      <c r="J299" s="10" t="n"/>
    </row>
    <row r="300">
      <c r="A300" s="9" t="n"/>
      <c r="B300" s="7" t="n"/>
      <c r="C300" s="7" t="n"/>
      <c r="D300" s="7" t="n"/>
      <c r="E300" s="8" t="n"/>
      <c r="F300" s="8" t="n"/>
      <c r="G300" s="7" t="n"/>
      <c r="H300" s="8" t="n"/>
      <c r="I300" s="8">
        <f>IF(COUNT(E300,F300,H300)=0,"",E300+H300-F300)</f>
        <v/>
      </c>
      <c r="J300" s="7" t="n"/>
    </row>
    <row r="301">
      <c r="A301" s="12" t="n"/>
      <c r="B301" s="10" t="n"/>
      <c r="C301" s="10" t="n"/>
      <c r="D301" s="10" t="n"/>
      <c r="E301" s="11" t="n"/>
      <c r="F301" s="11" t="n"/>
      <c r="G301" s="10" t="n"/>
      <c r="H301" s="11" t="n"/>
      <c r="I301" s="11">
        <f>IF(COUNT(E301,F301,H301)=0,"",E301+H301-F301)</f>
        <v/>
      </c>
      <c r="J301" s="10" t="n"/>
    </row>
    <row r="302">
      <c r="A302" s="9" t="n"/>
      <c r="B302" s="7" t="n"/>
      <c r="C302" s="7" t="n"/>
      <c r="D302" s="7" t="n"/>
      <c r="E302" s="8" t="n"/>
      <c r="F302" s="8" t="n"/>
      <c r="G302" s="7" t="n"/>
      <c r="H302" s="8" t="n"/>
      <c r="I302" s="8">
        <f>IF(COUNT(E302,F302,H302)=0,"",E302+H302-F302)</f>
        <v/>
      </c>
      <c r="J302" s="7" t="n"/>
    </row>
    <row r="303">
      <c r="A303" s="12" t="n"/>
      <c r="B303" s="10" t="n"/>
      <c r="C303" s="10" t="n"/>
      <c r="D303" s="10" t="n"/>
      <c r="E303" s="11" t="n"/>
      <c r="F303" s="11" t="n"/>
      <c r="G303" s="10" t="n"/>
      <c r="H303" s="11" t="n"/>
      <c r="I303" s="11">
        <f>IF(COUNT(E303,F303,H303)=0,"",E303+H303-F303)</f>
        <v/>
      </c>
      <c r="J303" s="10" t="n"/>
    </row>
    <row r="304">
      <c r="A304" s="9" t="n"/>
      <c r="B304" s="7" t="n"/>
      <c r="C304" s="7" t="n"/>
      <c r="D304" s="7" t="n"/>
      <c r="E304" s="8" t="n"/>
      <c r="F304" s="8" t="n"/>
      <c r="G304" s="7" t="n"/>
      <c r="H304" s="8" t="n"/>
      <c r="I304" s="8">
        <f>IF(COUNT(E304,F304,H304)=0,"",E304+H304-F304)</f>
        <v/>
      </c>
      <c r="J304" s="7" t="n"/>
    </row>
    <row r="305">
      <c r="A305" s="12" t="n"/>
      <c r="B305" s="10" t="n"/>
      <c r="C305" s="10" t="n"/>
      <c r="D305" s="10" t="n"/>
      <c r="E305" s="11" t="n"/>
      <c r="F305" s="11" t="n"/>
      <c r="G305" s="10" t="n"/>
      <c r="H305" s="11" t="n"/>
      <c r="I305" s="11">
        <f>IF(COUNT(E305,F305,H305)=0,"",E305+H305-F305)</f>
        <v/>
      </c>
      <c r="J305" s="10" t="n"/>
    </row>
    <row r="306">
      <c r="A306" s="9" t="n"/>
      <c r="B306" s="7" t="n"/>
      <c r="C306" s="7" t="n"/>
      <c r="D306" s="7" t="n"/>
      <c r="E306" s="8" t="n"/>
      <c r="F306" s="8" t="n"/>
      <c r="G306" s="7" t="n"/>
      <c r="H306" s="8" t="n"/>
      <c r="I306" s="8">
        <f>IF(COUNT(E306,F306,H306)=0,"",E306+H306-F306)</f>
        <v/>
      </c>
      <c r="J306" s="7" t="n"/>
    </row>
    <row r="307">
      <c r="A307" s="12" t="n"/>
      <c r="B307" s="10" t="n"/>
      <c r="C307" s="10" t="n"/>
      <c r="D307" s="10" t="n"/>
      <c r="E307" s="11" t="n"/>
      <c r="F307" s="11" t="n"/>
      <c r="G307" s="10" t="n"/>
      <c r="H307" s="11" t="n"/>
      <c r="I307" s="11">
        <f>IF(COUNT(E307,F307,H307)=0,"",E307+H307-F307)</f>
        <v/>
      </c>
      <c r="J307" s="10" t="n"/>
    </row>
    <row r="308">
      <c r="A308" s="9" t="n"/>
      <c r="B308" s="7" t="n"/>
      <c r="C308" s="7" t="n"/>
      <c r="D308" s="7" t="n"/>
      <c r="E308" s="8" t="n"/>
      <c r="F308" s="8" t="n"/>
      <c r="G308" s="7" t="n"/>
      <c r="H308" s="8" t="n"/>
      <c r="I308" s="8">
        <f>IF(COUNT(E308,F308,H308)=0,"",E308+H308-F308)</f>
        <v/>
      </c>
      <c r="J308" s="7" t="n"/>
    </row>
    <row r="309">
      <c r="A309" s="12" t="n"/>
      <c r="B309" s="10" t="n"/>
      <c r="C309" s="10" t="n"/>
      <c r="D309" s="10" t="n"/>
      <c r="E309" s="11" t="n"/>
      <c r="F309" s="11" t="n"/>
      <c r="G309" s="10" t="n"/>
      <c r="H309" s="11" t="n"/>
      <c r="I309" s="11">
        <f>IF(COUNT(E309,F309,H309)=0,"",E309+H309-F309)</f>
        <v/>
      </c>
      <c r="J309" s="10" t="n"/>
    </row>
    <row r="310">
      <c r="A310" s="9" t="n"/>
      <c r="B310" s="7" t="n"/>
      <c r="C310" s="7" t="n"/>
      <c r="D310" s="7" t="n"/>
      <c r="E310" s="8" t="n"/>
      <c r="F310" s="8" t="n"/>
      <c r="G310" s="7" t="n"/>
      <c r="H310" s="8" t="n"/>
      <c r="I310" s="8">
        <f>IF(COUNT(E310,F310,H310)=0,"",E310+H310-F310)</f>
        <v/>
      </c>
      <c r="J310" s="7" t="n"/>
    </row>
    <row r="311">
      <c r="A311" s="12" t="n"/>
      <c r="B311" s="10" t="n"/>
      <c r="C311" s="10" t="n"/>
      <c r="D311" s="10" t="n"/>
      <c r="E311" s="11" t="n"/>
      <c r="F311" s="11" t="n"/>
      <c r="G311" s="10" t="n"/>
      <c r="H311" s="11" t="n"/>
      <c r="I311" s="11">
        <f>IF(COUNT(E311,F311,H311)=0,"",E311+H311-F311)</f>
        <v/>
      </c>
      <c r="J311" s="10" t="n"/>
    </row>
    <row r="312">
      <c r="A312" s="9" t="n"/>
      <c r="B312" s="7" t="n"/>
      <c r="C312" s="7" t="n"/>
      <c r="D312" s="7" t="n"/>
      <c r="E312" s="8" t="n"/>
      <c r="F312" s="8" t="n"/>
      <c r="G312" s="7" t="n"/>
      <c r="H312" s="8" t="n"/>
      <c r="I312" s="8">
        <f>IF(COUNT(E312,F312,H312)=0,"",E312+H312-F312)</f>
        <v/>
      </c>
      <c r="J312" s="7" t="n"/>
    </row>
    <row r="313">
      <c r="A313" s="12" t="n"/>
      <c r="B313" s="10" t="n"/>
      <c r="C313" s="10" t="n"/>
      <c r="D313" s="10" t="n"/>
      <c r="E313" s="11" t="n"/>
      <c r="F313" s="11" t="n"/>
      <c r="G313" s="10" t="n"/>
      <c r="H313" s="11" t="n"/>
      <c r="I313" s="11">
        <f>IF(COUNT(E313,F313,H313)=0,"",E313+H313-F313)</f>
        <v/>
      </c>
      <c r="J313" s="10" t="n"/>
    </row>
    <row r="314">
      <c r="A314" s="9" t="n"/>
      <c r="B314" s="7" t="n"/>
      <c r="C314" s="7" t="n"/>
      <c r="D314" s="7" t="n"/>
      <c r="E314" s="8" t="n"/>
      <c r="F314" s="8" t="n"/>
      <c r="G314" s="7" t="n"/>
      <c r="H314" s="8" t="n"/>
      <c r="I314" s="8">
        <f>IF(COUNT(E314,F314,H314)=0,"",E314+H314-F314)</f>
        <v/>
      </c>
      <c r="J314" s="7" t="n"/>
    </row>
    <row r="315">
      <c r="A315" s="12" t="n"/>
      <c r="B315" s="10" t="n"/>
      <c r="C315" s="10" t="n"/>
      <c r="D315" s="10" t="n"/>
      <c r="E315" s="11" t="n"/>
      <c r="F315" s="11" t="n"/>
      <c r="G315" s="10" t="n"/>
      <c r="H315" s="11" t="n"/>
      <c r="I315" s="11">
        <f>IF(COUNT(E315,F315,H315)=0,"",E315+H315-F315)</f>
        <v/>
      </c>
      <c r="J315" s="10" t="n"/>
    </row>
    <row r="316">
      <c r="A316" s="9" t="n"/>
      <c r="B316" s="7" t="n"/>
      <c r="C316" s="7" t="n"/>
      <c r="D316" s="7" t="n"/>
      <c r="E316" s="8" t="n"/>
      <c r="F316" s="8" t="n"/>
      <c r="G316" s="7" t="n"/>
      <c r="H316" s="8" t="n"/>
      <c r="I316" s="8">
        <f>IF(COUNT(E316,F316,H316)=0,"",E316+H316-F316)</f>
        <v/>
      </c>
      <c r="J316" s="7" t="n"/>
    </row>
    <row r="317">
      <c r="A317" s="12" t="n"/>
      <c r="B317" s="10" t="n"/>
      <c r="C317" s="10" t="n"/>
      <c r="D317" s="10" t="n"/>
      <c r="E317" s="11" t="n"/>
      <c r="F317" s="11" t="n"/>
      <c r="G317" s="10" t="n"/>
      <c r="H317" s="11" t="n"/>
      <c r="I317" s="11">
        <f>IF(COUNT(E317,F317,H317)=0,"",E317+H317-F317)</f>
        <v/>
      </c>
      <c r="J317" s="10" t="n"/>
    </row>
    <row r="318">
      <c r="A318" s="9" t="n"/>
      <c r="B318" s="7" t="n"/>
      <c r="C318" s="7" t="n"/>
      <c r="D318" s="7" t="n"/>
      <c r="E318" s="8" t="n"/>
      <c r="F318" s="8" t="n"/>
      <c r="G318" s="7" t="n"/>
      <c r="H318" s="8" t="n"/>
      <c r="I318" s="8">
        <f>IF(COUNT(E318,F318,H318)=0,"",E318+H318-F318)</f>
        <v/>
      </c>
      <c r="J318" s="7" t="n"/>
    </row>
    <row r="319">
      <c r="A319" s="12" t="n"/>
      <c r="B319" s="10" t="n"/>
      <c r="C319" s="10" t="n"/>
      <c r="D319" s="10" t="n"/>
      <c r="E319" s="11" t="n"/>
      <c r="F319" s="11" t="n"/>
      <c r="G319" s="10" t="n"/>
      <c r="H319" s="11" t="n"/>
      <c r="I319" s="11">
        <f>IF(COUNT(E319,F319,H319)=0,"",E319+H319-F319)</f>
        <v/>
      </c>
      <c r="J319" s="10" t="n"/>
    </row>
    <row r="320">
      <c r="A320" s="9" t="n"/>
      <c r="B320" s="7" t="n"/>
      <c r="C320" s="7" t="n"/>
      <c r="D320" s="7" t="n"/>
      <c r="E320" s="8" t="n"/>
      <c r="F320" s="8" t="n"/>
      <c r="G320" s="7" t="n"/>
      <c r="H320" s="8" t="n"/>
      <c r="I320" s="8">
        <f>IF(COUNT(E320,F320,H320)=0,"",E320+H320-F320)</f>
        <v/>
      </c>
      <c r="J320" s="7" t="n"/>
    </row>
    <row r="321">
      <c r="A321" s="12" t="n"/>
      <c r="B321" s="10" t="n"/>
      <c r="C321" s="10" t="n"/>
      <c r="D321" s="10" t="n"/>
      <c r="E321" s="11" t="n"/>
      <c r="F321" s="11" t="n"/>
      <c r="G321" s="10" t="n"/>
      <c r="H321" s="11" t="n"/>
      <c r="I321" s="11">
        <f>IF(COUNT(E321,F321,H321)=0,"",E321+H321-F321)</f>
        <v/>
      </c>
      <c r="J321" s="10" t="n"/>
    </row>
    <row r="322">
      <c r="A322" s="9" t="n"/>
      <c r="B322" s="7" t="n"/>
      <c r="C322" s="7" t="n"/>
      <c r="D322" s="7" t="n"/>
      <c r="E322" s="8" t="n"/>
      <c r="F322" s="8" t="n"/>
      <c r="G322" s="7" t="n"/>
      <c r="H322" s="8" t="n"/>
      <c r="I322" s="8">
        <f>IF(COUNT(E322,F322,H322)=0,"",E322+H322-F322)</f>
        <v/>
      </c>
      <c r="J322" s="7" t="n"/>
    </row>
    <row r="323">
      <c r="A323" s="12" t="n"/>
      <c r="B323" s="10" t="n"/>
      <c r="C323" s="10" t="n"/>
      <c r="D323" s="10" t="n"/>
      <c r="E323" s="11" t="n"/>
      <c r="F323" s="11" t="n"/>
      <c r="G323" s="10" t="n"/>
      <c r="H323" s="11" t="n"/>
      <c r="I323" s="11">
        <f>IF(COUNT(E323,F323,H323)=0,"",E323+H323-F323)</f>
        <v/>
      </c>
      <c r="J323" s="10" t="n"/>
    </row>
    <row r="324">
      <c r="A324" s="9" t="n"/>
      <c r="B324" s="7" t="n"/>
      <c r="C324" s="7" t="n"/>
      <c r="D324" s="7" t="n"/>
      <c r="E324" s="8" t="n"/>
      <c r="F324" s="8" t="n"/>
      <c r="G324" s="7" t="n"/>
      <c r="H324" s="8" t="n"/>
      <c r="I324" s="8">
        <f>IF(COUNT(E324,F324,H324)=0,"",E324+H324-F324)</f>
        <v/>
      </c>
      <c r="J324" s="7" t="n"/>
    </row>
    <row r="325">
      <c r="A325" s="12" t="n"/>
      <c r="B325" s="10" t="n"/>
      <c r="C325" s="10" t="n"/>
      <c r="D325" s="10" t="n"/>
      <c r="E325" s="11" t="n"/>
      <c r="F325" s="11" t="n"/>
      <c r="G325" s="10" t="n"/>
      <c r="H325" s="11" t="n"/>
      <c r="I325" s="11">
        <f>IF(COUNT(E325,F325,H325)=0,"",E325+H325-F325)</f>
        <v/>
      </c>
      <c r="J325" s="10" t="n"/>
    </row>
    <row r="326">
      <c r="A326" s="9" t="n"/>
      <c r="B326" s="7" t="n"/>
      <c r="C326" s="7" t="n"/>
      <c r="D326" s="7" t="n"/>
      <c r="E326" s="8" t="n"/>
      <c r="F326" s="8" t="n"/>
      <c r="G326" s="7" t="n"/>
      <c r="H326" s="8" t="n"/>
      <c r="I326" s="8">
        <f>IF(COUNT(E326,F326,H326)=0,"",E326+H326-F326)</f>
        <v/>
      </c>
      <c r="J326" s="7" t="n"/>
    </row>
    <row r="327">
      <c r="A327" s="12" t="n"/>
      <c r="B327" s="10" t="n"/>
      <c r="C327" s="10" t="n"/>
      <c r="D327" s="10" t="n"/>
      <c r="E327" s="11" t="n"/>
      <c r="F327" s="11" t="n"/>
      <c r="G327" s="10" t="n"/>
      <c r="H327" s="11" t="n"/>
      <c r="I327" s="11">
        <f>IF(COUNT(E327,F327,H327)=0,"",E327+H327-F327)</f>
        <v/>
      </c>
      <c r="J327" s="10" t="n"/>
    </row>
    <row r="328">
      <c r="A328" s="9" t="n"/>
      <c r="B328" s="7" t="n"/>
      <c r="C328" s="7" t="n"/>
      <c r="D328" s="7" t="n"/>
      <c r="E328" s="8" t="n"/>
      <c r="F328" s="8" t="n"/>
      <c r="G328" s="7" t="n"/>
      <c r="H328" s="8" t="n"/>
      <c r="I328" s="8">
        <f>IF(COUNT(E328,F328,H328)=0,"",E328+H328-F328)</f>
        <v/>
      </c>
      <c r="J328" s="7" t="n"/>
    </row>
    <row r="329">
      <c r="A329" s="12" t="n"/>
      <c r="B329" s="10" t="n"/>
      <c r="C329" s="10" t="n"/>
      <c r="D329" s="10" t="n"/>
      <c r="E329" s="11" t="n"/>
      <c r="F329" s="11" t="n"/>
      <c r="G329" s="10" t="n"/>
      <c r="H329" s="11" t="n"/>
      <c r="I329" s="11">
        <f>IF(COUNT(E329,F329,H329)=0,"",E329+H329-F329)</f>
        <v/>
      </c>
      <c r="J329" s="10" t="n"/>
    </row>
    <row r="330">
      <c r="A330" s="9" t="n"/>
      <c r="B330" s="7" t="n"/>
      <c r="C330" s="7" t="n"/>
      <c r="D330" s="7" t="n"/>
      <c r="E330" s="8" t="n"/>
      <c r="F330" s="8" t="n"/>
      <c r="G330" s="7" t="n"/>
      <c r="H330" s="8" t="n"/>
      <c r="I330" s="8">
        <f>IF(COUNT(E330,F330,H330)=0,"",E330+H330-F330)</f>
        <v/>
      </c>
      <c r="J330" s="7" t="n"/>
    </row>
    <row r="331">
      <c r="A331" s="12" t="n"/>
      <c r="B331" s="10" t="n"/>
      <c r="C331" s="10" t="n"/>
      <c r="D331" s="10" t="n"/>
      <c r="E331" s="11" t="n"/>
      <c r="F331" s="11" t="n"/>
      <c r="G331" s="10" t="n"/>
      <c r="H331" s="11" t="n"/>
      <c r="I331" s="11">
        <f>IF(COUNT(E331,F331,H331)=0,"",E331+H331-F331)</f>
        <v/>
      </c>
      <c r="J331" s="10" t="n"/>
    </row>
    <row r="332">
      <c r="A332" s="9" t="n"/>
      <c r="B332" s="7" t="n"/>
      <c r="C332" s="7" t="n"/>
      <c r="D332" s="7" t="n"/>
      <c r="E332" s="8" t="n"/>
      <c r="F332" s="8" t="n"/>
      <c r="G332" s="7" t="n"/>
      <c r="H332" s="8" t="n"/>
      <c r="I332" s="8">
        <f>IF(COUNT(E332,F332,H332)=0,"",E332+H332-F332)</f>
        <v/>
      </c>
      <c r="J332" s="7" t="n"/>
    </row>
    <row r="333">
      <c r="A333" s="12" t="n"/>
      <c r="B333" s="10" t="n"/>
      <c r="C333" s="10" t="n"/>
      <c r="D333" s="10" t="n"/>
      <c r="E333" s="11" t="n"/>
      <c r="F333" s="11" t="n"/>
      <c r="G333" s="10" t="n"/>
      <c r="H333" s="11" t="n"/>
      <c r="I333" s="11">
        <f>IF(COUNT(E333,F333,H333)=0,"",E333+H333-F333)</f>
        <v/>
      </c>
      <c r="J333" s="10" t="n"/>
    </row>
    <row r="334">
      <c r="A334" s="9" t="n"/>
      <c r="B334" s="7" t="n"/>
      <c r="C334" s="7" t="n"/>
      <c r="D334" s="7" t="n"/>
      <c r="E334" s="8" t="n"/>
      <c r="F334" s="8" t="n"/>
      <c r="G334" s="7" t="n"/>
      <c r="H334" s="8" t="n"/>
      <c r="I334" s="8">
        <f>IF(COUNT(E334,F334,H334)=0,"",E334+H334-F334)</f>
        <v/>
      </c>
      <c r="J334" s="7" t="n"/>
    </row>
    <row r="335">
      <c r="A335" s="12" t="n"/>
      <c r="B335" s="10" t="n"/>
      <c r="C335" s="10" t="n"/>
      <c r="D335" s="10" t="n"/>
      <c r="E335" s="11" t="n"/>
      <c r="F335" s="11" t="n"/>
      <c r="G335" s="10" t="n"/>
      <c r="H335" s="11" t="n"/>
      <c r="I335" s="11">
        <f>IF(COUNT(E335,F335,H335)=0,"",E335+H335-F335)</f>
        <v/>
      </c>
      <c r="J335" s="10" t="n"/>
    </row>
    <row r="336">
      <c r="A336" s="9" t="n"/>
      <c r="B336" s="7" t="n"/>
      <c r="C336" s="7" t="n"/>
      <c r="D336" s="7" t="n"/>
      <c r="E336" s="8" t="n"/>
      <c r="F336" s="8" t="n"/>
      <c r="G336" s="7" t="n"/>
      <c r="H336" s="8" t="n"/>
      <c r="I336" s="8">
        <f>IF(COUNT(E336,F336,H336)=0,"",E336+H336-F336)</f>
        <v/>
      </c>
      <c r="J336" s="7" t="n"/>
    </row>
    <row r="337">
      <c r="A337" s="12" t="n"/>
      <c r="B337" s="10" t="n"/>
      <c r="C337" s="10" t="n"/>
      <c r="D337" s="10" t="n"/>
      <c r="E337" s="11" t="n"/>
      <c r="F337" s="11" t="n"/>
      <c r="G337" s="10" t="n"/>
      <c r="H337" s="11" t="n"/>
      <c r="I337" s="11">
        <f>IF(COUNT(E337,F337,H337)=0,"",E337+H337-F337)</f>
        <v/>
      </c>
      <c r="J337" s="10" t="n"/>
    </row>
    <row r="338">
      <c r="A338" s="9" t="n"/>
      <c r="B338" s="7" t="n"/>
      <c r="C338" s="7" t="n"/>
      <c r="D338" s="7" t="n"/>
      <c r="E338" s="8" t="n"/>
      <c r="F338" s="8" t="n"/>
      <c r="G338" s="7" t="n"/>
      <c r="H338" s="8" t="n"/>
      <c r="I338" s="8">
        <f>IF(COUNT(E338,F338,H338)=0,"",E338+H338-F338)</f>
        <v/>
      </c>
      <c r="J338" s="7" t="n"/>
    </row>
    <row r="339">
      <c r="A339" s="12" t="n"/>
      <c r="B339" s="10" t="n"/>
      <c r="C339" s="10" t="n"/>
      <c r="D339" s="10" t="n"/>
      <c r="E339" s="11" t="n"/>
      <c r="F339" s="11" t="n"/>
      <c r="G339" s="10" t="n"/>
      <c r="H339" s="11" t="n"/>
      <c r="I339" s="11">
        <f>IF(COUNT(E339,F339,H339)=0,"",E339+H339-F339)</f>
        <v/>
      </c>
      <c r="J339" s="10" t="n"/>
    </row>
    <row r="340">
      <c r="A340" s="9" t="n"/>
      <c r="B340" s="7" t="n"/>
      <c r="C340" s="7" t="n"/>
      <c r="D340" s="7" t="n"/>
      <c r="E340" s="8" t="n"/>
      <c r="F340" s="8" t="n"/>
      <c r="G340" s="7" t="n"/>
      <c r="H340" s="8" t="n"/>
      <c r="I340" s="8">
        <f>IF(COUNT(E340,F340,H340)=0,"",E340+H340-F340)</f>
        <v/>
      </c>
      <c r="J340" s="7" t="n"/>
    </row>
    <row r="341">
      <c r="A341" s="12" t="n"/>
      <c r="B341" s="10" t="n"/>
      <c r="C341" s="10" t="n"/>
      <c r="D341" s="10" t="n"/>
      <c r="E341" s="11" t="n"/>
      <c r="F341" s="11" t="n"/>
      <c r="G341" s="10" t="n"/>
      <c r="H341" s="11" t="n"/>
      <c r="I341" s="11">
        <f>IF(COUNT(E341,F341,H341)=0,"",E341+H341-F341)</f>
        <v/>
      </c>
      <c r="J341" s="10" t="n"/>
    </row>
    <row r="342">
      <c r="A342" s="9" t="n"/>
      <c r="B342" s="7" t="n"/>
      <c r="C342" s="7" t="n"/>
      <c r="D342" s="7" t="n"/>
      <c r="E342" s="8" t="n"/>
      <c r="F342" s="8" t="n"/>
      <c r="G342" s="7" t="n"/>
      <c r="H342" s="8" t="n"/>
      <c r="I342" s="8">
        <f>IF(COUNT(E342,F342,H342)=0,"",E342+H342-F342)</f>
        <v/>
      </c>
      <c r="J342" s="7" t="n"/>
    </row>
    <row r="343">
      <c r="A343" s="12" t="n"/>
      <c r="B343" s="10" t="n"/>
      <c r="C343" s="10" t="n"/>
      <c r="D343" s="10" t="n"/>
      <c r="E343" s="11" t="n"/>
      <c r="F343" s="11" t="n"/>
      <c r="G343" s="10" t="n"/>
      <c r="H343" s="11" t="n"/>
      <c r="I343" s="11">
        <f>IF(COUNT(E343,F343,H343)=0,"",E343+H343-F343)</f>
        <v/>
      </c>
      <c r="J343" s="10" t="n"/>
    </row>
    <row r="344">
      <c r="A344" s="9" t="n"/>
      <c r="B344" s="7" t="n"/>
      <c r="C344" s="7" t="n"/>
      <c r="D344" s="7" t="n"/>
      <c r="E344" s="8" t="n"/>
      <c r="F344" s="8" t="n"/>
      <c r="G344" s="7" t="n"/>
      <c r="H344" s="8" t="n"/>
      <c r="I344" s="8">
        <f>IF(COUNT(E344,F344,H344)=0,"",E344+H344-F344)</f>
        <v/>
      </c>
      <c r="J344" s="7" t="n"/>
    </row>
    <row r="345">
      <c r="A345" s="12" t="n"/>
      <c r="B345" s="10" t="n"/>
      <c r="C345" s="10" t="n"/>
      <c r="D345" s="10" t="n"/>
      <c r="E345" s="11" t="n"/>
      <c r="F345" s="11" t="n"/>
      <c r="G345" s="10" t="n"/>
      <c r="H345" s="11" t="n"/>
      <c r="I345" s="11">
        <f>IF(COUNT(E345,F345,H345)=0,"",E345+H345-F345)</f>
        <v/>
      </c>
      <c r="J345" s="10" t="n"/>
    </row>
    <row r="346">
      <c r="A346" s="9" t="n"/>
      <c r="B346" s="7" t="n"/>
      <c r="C346" s="7" t="n"/>
      <c r="D346" s="7" t="n"/>
      <c r="E346" s="8" t="n"/>
      <c r="F346" s="8" t="n"/>
      <c r="G346" s="7" t="n"/>
      <c r="H346" s="8" t="n"/>
      <c r="I346" s="8">
        <f>IF(COUNT(E346,F346,H346)=0,"",E346+H346-F346)</f>
        <v/>
      </c>
      <c r="J346" s="7" t="n"/>
    </row>
    <row r="347">
      <c r="A347" s="12" t="n"/>
      <c r="B347" s="10" t="n"/>
      <c r="C347" s="10" t="n"/>
      <c r="D347" s="10" t="n"/>
      <c r="E347" s="11" t="n"/>
      <c r="F347" s="11" t="n"/>
      <c r="G347" s="10" t="n"/>
      <c r="H347" s="11" t="n"/>
      <c r="I347" s="11">
        <f>IF(COUNT(E347,F347,H347)=0,"",E347+H347-F347)</f>
        <v/>
      </c>
      <c r="J347" s="10" t="n"/>
    </row>
    <row r="348">
      <c r="A348" s="9" t="n"/>
      <c r="B348" s="7" t="n"/>
      <c r="C348" s="7" t="n"/>
      <c r="D348" s="7" t="n"/>
      <c r="E348" s="8" t="n"/>
      <c r="F348" s="8" t="n"/>
      <c r="G348" s="7" t="n"/>
      <c r="H348" s="8" t="n"/>
      <c r="I348" s="8">
        <f>IF(COUNT(E348,F348,H348)=0,"",E348+H348-F348)</f>
        <v/>
      </c>
      <c r="J348" s="7" t="n"/>
    </row>
    <row r="349">
      <c r="A349" s="12" t="n"/>
      <c r="B349" s="10" t="n"/>
      <c r="C349" s="10" t="n"/>
      <c r="D349" s="10" t="n"/>
      <c r="E349" s="11" t="n"/>
      <c r="F349" s="11" t="n"/>
      <c r="G349" s="10" t="n"/>
      <c r="H349" s="11" t="n"/>
      <c r="I349" s="11">
        <f>IF(COUNT(E349,F349,H349)=0,"",E349+H349-F349)</f>
        <v/>
      </c>
      <c r="J349" s="10" t="n"/>
    </row>
    <row r="350">
      <c r="A350" s="9" t="n"/>
      <c r="B350" s="7" t="n"/>
      <c r="C350" s="7" t="n"/>
      <c r="D350" s="7" t="n"/>
      <c r="E350" s="8" t="n"/>
      <c r="F350" s="8" t="n"/>
      <c r="G350" s="7" t="n"/>
      <c r="H350" s="8" t="n"/>
      <c r="I350" s="8">
        <f>IF(COUNT(E350,F350,H350)=0,"",E350+H350-F350)</f>
        <v/>
      </c>
      <c r="J350" s="7" t="n"/>
    </row>
    <row r="351">
      <c r="A351" s="12" t="n"/>
      <c r="B351" s="10" t="n"/>
      <c r="C351" s="10" t="n"/>
      <c r="D351" s="10" t="n"/>
      <c r="E351" s="11" t="n"/>
      <c r="F351" s="11" t="n"/>
      <c r="G351" s="10" t="n"/>
      <c r="H351" s="11" t="n"/>
      <c r="I351" s="11">
        <f>IF(COUNT(E351,F351,H351)=0,"",E351+H351-F351)</f>
        <v/>
      </c>
      <c r="J351" s="10" t="n"/>
    </row>
    <row r="352">
      <c r="A352" s="9" t="n"/>
      <c r="B352" s="7" t="n"/>
      <c r="C352" s="7" t="n"/>
      <c r="D352" s="7" t="n"/>
      <c r="E352" s="8" t="n"/>
      <c r="F352" s="8" t="n"/>
      <c r="G352" s="7" t="n"/>
      <c r="H352" s="8" t="n"/>
      <c r="I352" s="8">
        <f>IF(COUNT(E352,F352,H352)=0,"",E352+H352-F352)</f>
        <v/>
      </c>
      <c r="J352" s="7" t="n"/>
    </row>
    <row r="353">
      <c r="A353" s="12" t="n"/>
      <c r="B353" s="10" t="n"/>
      <c r="C353" s="10" t="n"/>
      <c r="D353" s="10" t="n"/>
      <c r="E353" s="11" t="n"/>
      <c r="F353" s="11" t="n"/>
      <c r="G353" s="10" t="n"/>
      <c r="H353" s="11" t="n"/>
      <c r="I353" s="11">
        <f>IF(COUNT(E353,F353,H353)=0,"",E353+H353-F353)</f>
        <v/>
      </c>
      <c r="J353" s="10" t="n"/>
    </row>
    <row r="354">
      <c r="A354" s="9" t="n"/>
      <c r="B354" s="7" t="n"/>
      <c r="C354" s="7" t="n"/>
      <c r="D354" s="7" t="n"/>
      <c r="E354" s="8" t="n"/>
      <c r="F354" s="8" t="n"/>
      <c r="G354" s="7" t="n"/>
      <c r="H354" s="8" t="n"/>
      <c r="I354" s="8">
        <f>IF(COUNT(E354,F354,H354)=0,"",E354+H354-F354)</f>
        <v/>
      </c>
      <c r="J354" s="7" t="n"/>
    </row>
    <row r="355">
      <c r="A355" s="12" t="n"/>
      <c r="B355" s="10" t="n"/>
      <c r="C355" s="10" t="n"/>
      <c r="D355" s="10" t="n"/>
      <c r="E355" s="11" t="n"/>
      <c r="F355" s="11" t="n"/>
      <c r="G355" s="10" t="n"/>
      <c r="H355" s="11" t="n"/>
      <c r="I355" s="11">
        <f>IF(COUNT(E355,F355,H355)=0,"",E355+H355-F355)</f>
        <v/>
      </c>
      <c r="J355" s="10" t="n"/>
    </row>
    <row r="356">
      <c r="A356" s="9" t="n"/>
      <c r="B356" s="7" t="n"/>
      <c r="C356" s="7" t="n"/>
      <c r="D356" s="7" t="n"/>
      <c r="E356" s="8" t="n"/>
      <c r="F356" s="8" t="n"/>
      <c r="G356" s="7" t="n"/>
      <c r="H356" s="8" t="n"/>
      <c r="I356" s="8">
        <f>IF(COUNT(E356,F356,H356)=0,"",E356+H356-F356)</f>
        <v/>
      </c>
      <c r="J356" s="7" t="n"/>
    </row>
    <row r="357">
      <c r="A357" s="12" t="n"/>
      <c r="B357" s="10" t="n"/>
      <c r="C357" s="10" t="n"/>
      <c r="D357" s="10" t="n"/>
      <c r="E357" s="11" t="n"/>
      <c r="F357" s="11" t="n"/>
      <c r="G357" s="10" t="n"/>
      <c r="H357" s="11" t="n"/>
      <c r="I357" s="11">
        <f>IF(COUNT(E357,F357,H357)=0,"",E357+H357-F357)</f>
        <v/>
      </c>
      <c r="J357" s="10" t="n"/>
    </row>
    <row r="358">
      <c r="A358" s="9" t="n"/>
      <c r="B358" s="7" t="n"/>
      <c r="C358" s="7" t="n"/>
      <c r="D358" s="7" t="n"/>
      <c r="E358" s="8" t="n"/>
      <c r="F358" s="8" t="n"/>
      <c r="G358" s="7" t="n"/>
      <c r="H358" s="8" t="n"/>
      <c r="I358" s="8">
        <f>IF(COUNT(E358,F358,H358)=0,"",E358+H358-F358)</f>
        <v/>
      </c>
      <c r="J358" s="7" t="n"/>
    </row>
    <row r="359">
      <c r="A359" s="12" t="n"/>
      <c r="B359" s="10" t="n"/>
      <c r="C359" s="10" t="n"/>
      <c r="D359" s="10" t="n"/>
      <c r="E359" s="11" t="n"/>
      <c r="F359" s="11" t="n"/>
      <c r="G359" s="10" t="n"/>
      <c r="H359" s="11" t="n"/>
      <c r="I359" s="11">
        <f>IF(COUNT(E359,F359,H359)=0,"",E359+H359-F359)</f>
        <v/>
      </c>
      <c r="J359" s="10" t="n"/>
    </row>
    <row r="360">
      <c r="A360" s="9" t="n"/>
      <c r="B360" s="7" t="n"/>
      <c r="C360" s="7" t="n"/>
      <c r="D360" s="7" t="n"/>
      <c r="E360" s="8" t="n"/>
      <c r="F360" s="8" t="n"/>
      <c r="G360" s="7" t="n"/>
      <c r="H360" s="8" t="n"/>
      <c r="I360" s="8">
        <f>IF(COUNT(E360,F360,H360)=0,"",E360+H360-F360)</f>
        <v/>
      </c>
      <c r="J360" s="7" t="n"/>
    </row>
    <row r="361">
      <c r="A361" s="12" t="n"/>
      <c r="B361" s="10" t="n"/>
      <c r="C361" s="10" t="n"/>
      <c r="D361" s="10" t="n"/>
      <c r="E361" s="11" t="n"/>
      <c r="F361" s="11" t="n"/>
      <c r="G361" s="10" t="n"/>
      <c r="H361" s="11" t="n"/>
      <c r="I361" s="11">
        <f>IF(COUNT(E361,F361,H361)=0,"",E361+H361-F361)</f>
        <v/>
      </c>
      <c r="J361" s="10" t="n"/>
    </row>
    <row r="362">
      <c r="A362" s="9" t="n"/>
      <c r="B362" s="7" t="n"/>
      <c r="C362" s="7" t="n"/>
      <c r="D362" s="7" t="n"/>
      <c r="E362" s="8" t="n"/>
      <c r="F362" s="8" t="n"/>
      <c r="G362" s="7" t="n"/>
      <c r="H362" s="8" t="n"/>
      <c r="I362" s="8">
        <f>IF(COUNT(E362,F362,H362)=0,"",E362+H362-F362)</f>
        <v/>
      </c>
      <c r="J362" s="7" t="n"/>
    </row>
    <row r="363">
      <c r="A363" s="12" t="n"/>
      <c r="B363" s="10" t="n"/>
      <c r="C363" s="10" t="n"/>
      <c r="D363" s="10" t="n"/>
      <c r="E363" s="11" t="n"/>
      <c r="F363" s="11" t="n"/>
      <c r="G363" s="10" t="n"/>
      <c r="H363" s="11" t="n"/>
      <c r="I363" s="11">
        <f>IF(COUNT(E363,F363,H363)=0,"",E363+H363-F363)</f>
        <v/>
      </c>
      <c r="J363" s="10" t="n"/>
    </row>
    <row r="364">
      <c r="A364" s="9" t="n"/>
      <c r="B364" s="7" t="n"/>
      <c r="C364" s="7" t="n"/>
      <c r="D364" s="7" t="n"/>
      <c r="E364" s="8" t="n"/>
      <c r="F364" s="8" t="n"/>
      <c r="G364" s="7" t="n"/>
      <c r="H364" s="8" t="n"/>
      <c r="I364" s="8">
        <f>IF(COUNT(E364,F364,H364)=0,"",E364+H364-F364)</f>
        <v/>
      </c>
      <c r="J364" s="7" t="n"/>
    </row>
    <row r="365">
      <c r="A365" s="12" t="n"/>
      <c r="B365" s="10" t="n"/>
      <c r="C365" s="10" t="n"/>
      <c r="D365" s="10" t="n"/>
      <c r="E365" s="11" t="n"/>
      <c r="F365" s="11" t="n"/>
      <c r="G365" s="10" t="n"/>
      <c r="H365" s="11" t="n"/>
      <c r="I365" s="11">
        <f>IF(COUNT(E365,F365,H365)=0,"",E365+H365-F365)</f>
        <v/>
      </c>
      <c r="J365" s="10" t="n"/>
    </row>
    <row r="366">
      <c r="A366" s="9" t="n"/>
      <c r="B366" s="7" t="n"/>
      <c r="C366" s="7" t="n"/>
      <c r="D366" s="7" t="n"/>
      <c r="E366" s="8" t="n"/>
      <c r="F366" s="8" t="n"/>
      <c r="G366" s="7" t="n"/>
      <c r="H366" s="8" t="n"/>
      <c r="I366" s="8">
        <f>IF(COUNT(E366,F366,H366)=0,"",E366+H366-F366)</f>
        <v/>
      </c>
      <c r="J366" s="7" t="n"/>
    </row>
    <row r="367">
      <c r="A367" s="12" t="n"/>
      <c r="B367" s="10" t="n"/>
      <c r="C367" s="10" t="n"/>
      <c r="D367" s="10" t="n"/>
      <c r="E367" s="11" t="n"/>
      <c r="F367" s="11" t="n"/>
      <c r="G367" s="10" t="n"/>
      <c r="H367" s="11" t="n"/>
      <c r="I367" s="11">
        <f>IF(COUNT(E367,F367,H367)=0,"",E367+H367-F367)</f>
        <v/>
      </c>
      <c r="J367" s="10" t="n"/>
    </row>
    <row r="368">
      <c r="A368" s="9" t="n"/>
      <c r="B368" s="7" t="n"/>
      <c r="C368" s="7" t="n"/>
      <c r="D368" s="7" t="n"/>
      <c r="E368" s="8" t="n"/>
      <c r="F368" s="8" t="n"/>
      <c r="G368" s="7" t="n"/>
      <c r="H368" s="8" t="n"/>
      <c r="I368" s="8">
        <f>IF(COUNT(E368,F368,H368)=0,"",E368+H368-F368)</f>
        <v/>
      </c>
      <c r="J368" s="7" t="n"/>
    </row>
    <row r="369">
      <c r="A369" s="12" t="n"/>
      <c r="B369" s="10" t="n"/>
      <c r="C369" s="10" t="n"/>
      <c r="D369" s="10" t="n"/>
      <c r="E369" s="11" t="n"/>
      <c r="F369" s="11" t="n"/>
      <c r="G369" s="10" t="n"/>
      <c r="H369" s="11" t="n"/>
      <c r="I369" s="11">
        <f>IF(COUNT(E369,F369,H369)=0,"",E369+H369-F369)</f>
        <v/>
      </c>
      <c r="J369" s="10" t="n"/>
    </row>
    <row r="370">
      <c r="A370" s="9" t="n"/>
      <c r="B370" s="7" t="n"/>
      <c r="C370" s="7" t="n"/>
      <c r="D370" s="7" t="n"/>
      <c r="E370" s="8" t="n"/>
      <c r="F370" s="8" t="n"/>
      <c r="G370" s="7" t="n"/>
      <c r="H370" s="8" t="n"/>
      <c r="I370" s="8">
        <f>IF(COUNT(E370,F370,H370)=0,"",E370+H370-F370)</f>
        <v/>
      </c>
      <c r="J370" s="7" t="n"/>
    </row>
    <row r="371">
      <c r="A371" s="12" t="n"/>
      <c r="B371" s="10" t="n"/>
      <c r="C371" s="10" t="n"/>
      <c r="D371" s="10" t="n"/>
      <c r="E371" s="11" t="n"/>
      <c r="F371" s="11" t="n"/>
      <c r="G371" s="10" t="n"/>
      <c r="H371" s="11" t="n"/>
      <c r="I371" s="11">
        <f>IF(COUNT(E371,F371,H371)=0,"",E371+H371-F371)</f>
        <v/>
      </c>
      <c r="J371" s="10" t="n"/>
    </row>
    <row r="372">
      <c r="A372" s="9" t="n"/>
      <c r="B372" s="7" t="n"/>
      <c r="C372" s="7" t="n"/>
      <c r="D372" s="7" t="n"/>
      <c r="E372" s="8" t="n"/>
      <c r="F372" s="8" t="n"/>
      <c r="G372" s="7" t="n"/>
      <c r="H372" s="8" t="n"/>
      <c r="I372" s="8">
        <f>IF(COUNT(E372,F372,H372)=0,"",E372+H372-F372)</f>
        <v/>
      </c>
      <c r="J372" s="7" t="n"/>
    </row>
    <row r="373">
      <c r="A373" s="12" t="n"/>
      <c r="B373" s="10" t="n"/>
      <c r="C373" s="10" t="n"/>
      <c r="D373" s="10" t="n"/>
      <c r="E373" s="11" t="n"/>
      <c r="F373" s="11" t="n"/>
      <c r="G373" s="10" t="n"/>
      <c r="H373" s="11" t="n"/>
      <c r="I373" s="11">
        <f>IF(COUNT(E373,F373,H373)=0,"",E373+H373-F373)</f>
        <v/>
      </c>
      <c r="J373" s="10" t="n"/>
    </row>
    <row r="374">
      <c r="A374" s="9" t="n"/>
      <c r="B374" s="7" t="n"/>
      <c r="C374" s="7" t="n"/>
      <c r="D374" s="7" t="n"/>
      <c r="E374" s="8" t="n"/>
      <c r="F374" s="8" t="n"/>
      <c r="G374" s="7" t="n"/>
      <c r="H374" s="8" t="n"/>
      <c r="I374" s="8">
        <f>IF(COUNT(E374,F374,H374)=0,"",E374+H374-F374)</f>
        <v/>
      </c>
      <c r="J374" s="7" t="n"/>
    </row>
    <row r="375">
      <c r="A375" s="12" t="n"/>
      <c r="B375" s="10" t="n"/>
      <c r="C375" s="10" t="n"/>
      <c r="D375" s="10" t="n"/>
      <c r="E375" s="11" t="n"/>
      <c r="F375" s="11" t="n"/>
      <c r="G375" s="10" t="n"/>
      <c r="H375" s="11" t="n"/>
      <c r="I375" s="11">
        <f>IF(COUNT(E375,F375,H375)=0,"",E375+H375-F375)</f>
        <v/>
      </c>
      <c r="J375" s="10" t="n"/>
    </row>
    <row r="376">
      <c r="A376" s="9" t="n"/>
      <c r="B376" s="7" t="n"/>
      <c r="C376" s="7" t="n"/>
      <c r="D376" s="7" t="n"/>
      <c r="E376" s="8" t="n"/>
      <c r="F376" s="8" t="n"/>
      <c r="G376" s="7" t="n"/>
      <c r="H376" s="8" t="n"/>
      <c r="I376" s="8">
        <f>IF(COUNT(E376,F376,H376)=0,"",E376+H376-F376)</f>
        <v/>
      </c>
      <c r="J376" s="7" t="n"/>
    </row>
    <row r="377">
      <c r="A377" s="12" t="n"/>
      <c r="B377" s="10" t="n"/>
      <c r="C377" s="10" t="n"/>
      <c r="D377" s="10" t="n"/>
      <c r="E377" s="11" t="n"/>
      <c r="F377" s="11" t="n"/>
      <c r="G377" s="10" t="n"/>
      <c r="H377" s="11" t="n"/>
      <c r="I377" s="11">
        <f>IF(COUNT(E377,F377,H377)=0,"",E377+H377-F377)</f>
        <v/>
      </c>
      <c r="J377" s="10" t="n"/>
    </row>
    <row r="378">
      <c r="A378" s="9" t="n"/>
      <c r="B378" s="7" t="n"/>
      <c r="C378" s="7" t="n"/>
      <c r="D378" s="7" t="n"/>
      <c r="E378" s="8" t="n"/>
      <c r="F378" s="8" t="n"/>
      <c r="G378" s="7" t="n"/>
      <c r="H378" s="8" t="n"/>
      <c r="I378" s="8">
        <f>IF(COUNT(E378,F378,H378)=0,"",E378+H378-F378)</f>
        <v/>
      </c>
      <c r="J378" s="7" t="n"/>
    </row>
    <row r="379">
      <c r="A379" s="12" t="n"/>
      <c r="B379" s="10" t="n"/>
      <c r="C379" s="10" t="n"/>
      <c r="D379" s="10" t="n"/>
      <c r="E379" s="11" t="n"/>
      <c r="F379" s="11" t="n"/>
      <c r="G379" s="10" t="n"/>
      <c r="H379" s="11" t="n"/>
      <c r="I379" s="11">
        <f>IF(COUNT(E379,F379,H379)=0,"",E379+H379-F379)</f>
        <v/>
      </c>
      <c r="J379" s="10" t="n"/>
    </row>
    <row r="380">
      <c r="A380" s="9" t="n"/>
      <c r="B380" s="7" t="n"/>
      <c r="C380" s="7" t="n"/>
      <c r="D380" s="7" t="n"/>
      <c r="E380" s="8" t="n"/>
      <c r="F380" s="8" t="n"/>
      <c r="G380" s="7" t="n"/>
      <c r="H380" s="8" t="n"/>
      <c r="I380" s="8">
        <f>IF(COUNT(E380,F380,H380)=0,"",E380+H380-F380)</f>
        <v/>
      </c>
      <c r="J380" s="7" t="n"/>
    </row>
    <row r="381">
      <c r="A381" s="12" t="n"/>
      <c r="B381" s="10" t="n"/>
      <c r="C381" s="10" t="n"/>
      <c r="D381" s="10" t="n"/>
      <c r="E381" s="11" t="n"/>
      <c r="F381" s="11" t="n"/>
      <c r="G381" s="10" t="n"/>
      <c r="H381" s="11" t="n"/>
      <c r="I381" s="11">
        <f>IF(COUNT(E381,F381,H381)=0,"",E381+H381-F381)</f>
        <v/>
      </c>
      <c r="J381" s="10" t="n"/>
    </row>
    <row r="382">
      <c r="A382" s="9" t="n"/>
      <c r="B382" s="7" t="n"/>
      <c r="C382" s="7" t="n"/>
      <c r="D382" s="7" t="n"/>
      <c r="E382" s="8" t="n"/>
      <c r="F382" s="8" t="n"/>
      <c r="G382" s="7" t="n"/>
      <c r="H382" s="8" t="n"/>
      <c r="I382" s="8">
        <f>IF(COUNT(E382,F382,H382)=0,"",E382+H382-F382)</f>
        <v/>
      </c>
      <c r="J382" s="7" t="n"/>
    </row>
    <row r="383">
      <c r="A383" s="12" t="n"/>
      <c r="B383" s="10" t="n"/>
      <c r="C383" s="10" t="n"/>
      <c r="D383" s="10" t="n"/>
      <c r="E383" s="11" t="n"/>
      <c r="F383" s="11" t="n"/>
      <c r="G383" s="10" t="n"/>
      <c r="H383" s="11" t="n"/>
      <c r="I383" s="11">
        <f>IF(COUNT(E383,F383,H383)=0,"",E383+H383-F383)</f>
        <v/>
      </c>
      <c r="J383" s="10" t="n"/>
    </row>
    <row r="384">
      <c r="A384" s="9" t="n"/>
      <c r="B384" s="7" t="n"/>
      <c r="C384" s="7" t="n"/>
      <c r="D384" s="7" t="n"/>
      <c r="E384" s="8" t="n"/>
      <c r="F384" s="8" t="n"/>
      <c r="G384" s="7" t="n"/>
      <c r="H384" s="8" t="n"/>
      <c r="I384" s="8">
        <f>IF(COUNT(E384,F384,H384)=0,"",E384+H384-F384)</f>
        <v/>
      </c>
      <c r="J384" s="7" t="n"/>
    </row>
    <row r="385">
      <c r="A385" s="12" t="n"/>
      <c r="B385" s="10" t="n"/>
      <c r="C385" s="10" t="n"/>
      <c r="D385" s="10" t="n"/>
      <c r="E385" s="11" t="n"/>
      <c r="F385" s="11" t="n"/>
      <c r="G385" s="10" t="n"/>
      <c r="H385" s="11" t="n"/>
      <c r="I385" s="11">
        <f>IF(COUNT(E385,F385,H385)=0,"",E385+H385-F385)</f>
        <v/>
      </c>
      <c r="J385" s="10" t="n"/>
    </row>
    <row r="386">
      <c r="A386" s="9" t="n"/>
      <c r="B386" s="7" t="n"/>
      <c r="C386" s="7" t="n"/>
      <c r="D386" s="7" t="n"/>
      <c r="E386" s="8" t="n"/>
      <c r="F386" s="8" t="n"/>
      <c r="G386" s="7" t="n"/>
      <c r="H386" s="8" t="n"/>
      <c r="I386" s="8">
        <f>IF(COUNT(E386,F386,H386)=0,"",E386+H386-F386)</f>
        <v/>
      </c>
      <c r="J386" s="7" t="n"/>
    </row>
    <row r="387">
      <c r="A387" s="12" t="n"/>
      <c r="B387" s="10" t="n"/>
      <c r="C387" s="10" t="n"/>
      <c r="D387" s="10" t="n"/>
      <c r="E387" s="11" t="n"/>
      <c r="F387" s="11" t="n"/>
      <c r="G387" s="10" t="n"/>
      <c r="H387" s="11" t="n"/>
      <c r="I387" s="11">
        <f>IF(COUNT(E387,F387,H387)=0,"",E387+H387-F387)</f>
        <v/>
      </c>
      <c r="J387" s="10" t="n"/>
    </row>
    <row r="388">
      <c r="A388" s="9" t="n"/>
      <c r="B388" s="7" t="n"/>
      <c r="C388" s="7" t="n"/>
      <c r="D388" s="7" t="n"/>
      <c r="E388" s="8" t="n"/>
      <c r="F388" s="8" t="n"/>
      <c r="G388" s="7" t="n"/>
      <c r="H388" s="8" t="n"/>
      <c r="I388" s="8">
        <f>IF(COUNT(E388,F388,H388)=0,"",E388+H388-F388)</f>
        <v/>
      </c>
      <c r="J388" s="7" t="n"/>
    </row>
    <row r="389">
      <c r="A389" s="12" t="n"/>
      <c r="B389" s="10" t="n"/>
      <c r="C389" s="10" t="n"/>
      <c r="D389" s="10" t="n"/>
      <c r="E389" s="11" t="n"/>
      <c r="F389" s="11" t="n"/>
      <c r="G389" s="10" t="n"/>
      <c r="H389" s="11" t="n"/>
      <c r="I389" s="11">
        <f>IF(COUNT(E389,F389,H389)=0,"",E389+H389-F389)</f>
        <v/>
      </c>
      <c r="J389" s="10" t="n"/>
    </row>
    <row r="390">
      <c r="A390" s="9" t="n"/>
      <c r="B390" s="7" t="n"/>
      <c r="C390" s="7" t="n"/>
      <c r="D390" s="7" t="n"/>
      <c r="E390" s="8" t="n"/>
      <c r="F390" s="8" t="n"/>
      <c r="G390" s="7" t="n"/>
      <c r="H390" s="8" t="n"/>
      <c r="I390" s="8">
        <f>IF(COUNT(E390,F390,H390)=0,"",E390+H390-F390)</f>
        <v/>
      </c>
      <c r="J390" s="7" t="n"/>
    </row>
    <row r="391">
      <c r="A391" s="12" t="n"/>
      <c r="B391" s="10" t="n"/>
      <c r="C391" s="10" t="n"/>
      <c r="D391" s="10" t="n"/>
      <c r="E391" s="11" t="n"/>
      <c r="F391" s="11" t="n"/>
      <c r="G391" s="10" t="n"/>
      <c r="H391" s="11" t="n"/>
      <c r="I391" s="11">
        <f>IF(COUNT(E391,F391,H391)=0,"",E391+H391-F391)</f>
        <v/>
      </c>
      <c r="J391" s="10" t="n"/>
    </row>
    <row r="392">
      <c r="A392" s="9" t="n"/>
      <c r="B392" s="7" t="n"/>
      <c r="C392" s="7" t="n"/>
      <c r="D392" s="7" t="n"/>
      <c r="E392" s="8" t="n"/>
      <c r="F392" s="8" t="n"/>
      <c r="G392" s="7" t="n"/>
      <c r="H392" s="8" t="n"/>
      <c r="I392" s="8">
        <f>IF(COUNT(E392,F392,H392)=0,"",E392+H392-F392)</f>
        <v/>
      </c>
      <c r="J392" s="7" t="n"/>
    </row>
    <row r="393">
      <c r="A393" s="12" t="n"/>
      <c r="B393" s="10" t="n"/>
      <c r="C393" s="10" t="n"/>
      <c r="D393" s="10" t="n"/>
      <c r="E393" s="11" t="n"/>
      <c r="F393" s="11" t="n"/>
      <c r="G393" s="10" t="n"/>
      <c r="H393" s="11" t="n"/>
      <c r="I393" s="11">
        <f>IF(COUNT(E393,F393,H393)=0,"",E393+H393-F393)</f>
        <v/>
      </c>
      <c r="J393" s="10" t="n"/>
    </row>
    <row r="394">
      <c r="A394" s="9" t="n"/>
      <c r="B394" s="7" t="n"/>
      <c r="C394" s="7" t="n"/>
      <c r="D394" s="7" t="n"/>
      <c r="E394" s="8" t="n"/>
      <c r="F394" s="8" t="n"/>
      <c r="G394" s="7" t="n"/>
      <c r="H394" s="8" t="n"/>
      <c r="I394" s="8">
        <f>IF(COUNT(E394,F394,H394)=0,"",E394+H394-F394)</f>
        <v/>
      </c>
      <c r="J394" s="7" t="n"/>
    </row>
    <row r="395">
      <c r="A395" s="12" t="n"/>
      <c r="B395" s="10" t="n"/>
      <c r="C395" s="10" t="n"/>
      <c r="D395" s="10" t="n"/>
      <c r="E395" s="11" t="n"/>
      <c r="F395" s="11" t="n"/>
      <c r="G395" s="10" t="n"/>
      <c r="H395" s="11" t="n"/>
      <c r="I395" s="11">
        <f>IF(COUNT(E395,F395,H395)=0,"",E395+H395-F395)</f>
        <v/>
      </c>
      <c r="J395" s="10" t="n"/>
    </row>
    <row r="396">
      <c r="A396" s="9" t="n"/>
      <c r="B396" s="7" t="n"/>
      <c r="C396" s="7" t="n"/>
      <c r="D396" s="7" t="n"/>
      <c r="E396" s="8" t="n"/>
      <c r="F396" s="8" t="n"/>
      <c r="G396" s="7" t="n"/>
      <c r="H396" s="8" t="n"/>
      <c r="I396" s="8">
        <f>IF(COUNT(E396,F396,H396)=0,"",E396+H396-F396)</f>
        <v/>
      </c>
      <c r="J396" s="7" t="n"/>
    </row>
    <row r="397">
      <c r="A397" s="12" t="n"/>
      <c r="B397" s="10" t="n"/>
      <c r="C397" s="10" t="n"/>
      <c r="D397" s="10" t="n"/>
      <c r="E397" s="11" t="n"/>
      <c r="F397" s="11" t="n"/>
      <c r="G397" s="10" t="n"/>
      <c r="H397" s="11" t="n"/>
      <c r="I397" s="11">
        <f>IF(COUNT(E397,F397,H397)=0,"",E397+H397-F397)</f>
        <v/>
      </c>
      <c r="J397" s="10" t="n"/>
    </row>
    <row r="398">
      <c r="A398" s="9" t="n"/>
      <c r="B398" s="7" t="n"/>
      <c r="C398" s="7" t="n"/>
      <c r="D398" s="7" t="n"/>
      <c r="E398" s="8" t="n"/>
      <c r="F398" s="8" t="n"/>
      <c r="G398" s="7" t="n"/>
      <c r="H398" s="8" t="n"/>
      <c r="I398" s="8">
        <f>IF(COUNT(E398,F398,H398)=0,"",E398+H398-F398)</f>
        <v/>
      </c>
      <c r="J398" s="7" t="n"/>
    </row>
    <row r="399">
      <c r="A399" s="12" t="n"/>
      <c r="B399" s="10" t="n"/>
      <c r="C399" s="10" t="n"/>
      <c r="D399" s="10" t="n"/>
      <c r="E399" s="11" t="n"/>
      <c r="F399" s="11" t="n"/>
      <c r="G399" s="10" t="n"/>
      <c r="H399" s="11" t="n"/>
      <c r="I399" s="11">
        <f>IF(COUNT(E399,F399,H399)=0,"",E399+H399-F399)</f>
        <v/>
      </c>
      <c r="J399" s="10" t="n"/>
    </row>
    <row r="400">
      <c r="A400" s="9" t="n"/>
      <c r="B400" s="7" t="n"/>
      <c r="C400" s="7" t="n"/>
      <c r="D400" s="7" t="n"/>
      <c r="E400" s="8" t="n"/>
      <c r="F400" s="8" t="n"/>
      <c r="G400" s="7" t="n"/>
      <c r="H400" s="8" t="n"/>
      <c r="I400" s="8">
        <f>IF(COUNT(E400,F400,H400)=0,"",E400+H400-F400)</f>
        <v/>
      </c>
      <c r="J400" s="7" t="n"/>
    </row>
    <row r="401">
      <c r="A401" s="12" t="n"/>
      <c r="B401" s="10" t="n"/>
      <c r="C401" s="10" t="n"/>
      <c r="D401" s="10" t="n"/>
      <c r="E401" s="11" t="n"/>
      <c r="F401" s="11" t="n"/>
      <c r="G401" s="10" t="n"/>
      <c r="H401" s="11" t="n"/>
      <c r="I401" s="11">
        <f>IF(COUNT(E401,F401,H401)=0,"",E401+H401-F401)</f>
        <v/>
      </c>
      <c r="J401" s="10" t="n"/>
    </row>
    <row r="402">
      <c r="A402" s="9" t="n"/>
      <c r="B402" s="7" t="n"/>
      <c r="C402" s="7" t="n"/>
      <c r="D402" s="7" t="n"/>
      <c r="E402" s="8" t="n"/>
      <c r="F402" s="8" t="n"/>
      <c r="G402" s="7" t="n"/>
      <c r="H402" s="8" t="n"/>
      <c r="I402" s="8">
        <f>IF(COUNT(E402,F402,H402)=0,"",E402+H402-F402)</f>
        <v/>
      </c>
      <c r="J402" s="7" t="n"/>
    </row>
    <row r="403">
      <c r="A403" s="12" t="n"/>
      <c r="B403" s="10" t="n"/>
      <c r="C403" s="10" t="n"/>
      <c r="D403" s="10" t="n"/>
      <c r="E403" s="11" t="n"/>
      <c r="F403" s="11" t="n"/>
      <c r="G403" s="10" t="n"/>
      <c r="H403" s="11" t="n"/>
      <c r="I403" s="11">
        <f>IF(COUNT(E403,F403,H403)=0,"",E403+H403-F403)</f>
        <v/>
      </c>
      <c r="J403" s="10" t="n"/>
    </row>
    <row r="404">
      <c r="A404" s="9" t="n"/>
      <c r="B404" s="7" t="n"/>
      <c r="C404" s="7" t="n"/>
      <c r="D404" s="7" t="n"/>
      <c r="E404" s="8" t="n"/>
      <c r="F404" s="8" t="n"/>
      <c r="G404" s="7" t="n"/>
      <c r="H404" s="8" t="n"/>
      <c r="I404" s="8">
        <f>IF(COUNT(E404,F404,H404)=0,"",E404+H404-F404)</f>
        <v/>
      </c>
      <c r="J404" s="7" t="n"/>
    </row>
    <row r="405">
      <c r="A405" s="12" t="n"/>
      <c r="B405" s="10" t="n"/>
      <c r="C405" s="10" t="n"/>
      <c r="D405" s="10" t="n"/>
      <c r="E405" s="11" t="n"/>
      <c r="F405" s="11" t="n"/>
      <c r="G405" s="10" t="n"/>
      <c r="H405" s="11" t="n"/>
      <c r="I405" s="11">
        <f>IF(COUNT(E405,F405,H405)=0,"",E405+H405-F405)</f>
        <v/>
      </c>
      <c r="J405" s="10" t="n"/>
    </row>
    <row r="406">
      <c r="A406" s="9" t="n"/>
      <c r="B406" s="7" t="n"/>
      <c r="C406" s="7" t="n"/>
      <c r="D406" s="7" t="n"/>
      <c r="E406" s="8" t="n"/>
      <c r="F406" s="8" t="n"/>
      <c r="G406" s="7" t="n"/>
      <c r="H406" s="8" t="n"/>
      <c r="I406" s="8">
        <f>IF(COUNT(E406,F406,H406)=0,"",E406+H406-F406)</f>
        <v/>
      </c>
      <c r="J406" s="7" t="n"/>
    </row>
    <row r="407">
      <c r="A407" s="12" t="n"/>
      <c r="B407" s="10" t="n"/>
      <c r="C407" s="10" t="n"/>
      <c r="D407" s="10" t="n"/>
      <c r="E407" s="11" t="n"/>
      <c r="F407" s="11" t="n"/>
      <c r="G407" s="10" t="n"/>
      <c r="H407" s="11" t="n"/>
      <c r="I407" s="11">
        <f>IF(COUNT(E407,F407,H407)=0,"",E407+H407-F407)</f>
        <v/>
      </c>
      <c r="J407" s="10" t="n"/>
    </row>
    <row r="408">
      <c r="A408" s="9" t="n"/>
      <c r="B408" s="7" t="n"/>
      <c r="C408" s="7" t="n"/>
      <c r="D408" s="7" t="n"/>
      <c r="E408" s="8" t="n"/>
      <c r="F408" s="8" t="n"/>
      <c r="G408" s="7" t="n"/>
      <c r="H408" s="8" t="n"/>
      <c r="I408" s="8">
        <f>IF(COUNT(E408,F408,H408)=0,"",E408+H408-F408)</f>
        <v/>
      </c>
      <c r="J408" s="7" t="n"/>
    </row>
    <row r="409">
      <c r="A409" s="12" t="n"/>
      <c r="B409" s="10" t="n"/>
      <c r="C409" s="10" t="n"/>
      <c r="D409" s="10" t="n"/>
      <c r="E409" s="11" t="n"/>
      <c r="F409" s="11" t="n"/>
      <c r="G409" s="10" t="n"/>
      <c r="H409" s="11" t="n"/>
      <c r="I409" s="11">
        <f>IF(COUNT(E409,F409,H409)=0,"",E409+H409-F409)</f>
        <v/>
      </c>
      <c r="J409" s="10" t="n"/>
    </row>
    <row r="410">
      <c r="A410" s="9" t="n"/>
      <c r="B410" s="7" t="n"/>
      <c r="C410" s="7" t="n"/>
      <c r="D410" s="7" t="n"/>
      <c r="E410" s="8" t="n"/>
      <c r="F410" s="8" t="n"/>
      <c r="G410" s="7" t="n"/>
      <c r="H410" s="8" t="n"/>
      <c r="I410" s="8">
        <f>IF(COUNT(E410,F410,H410)=0,"",E410+H410-F410)</f>
        <v/>
      </c>
      <c r="J410" s="7" t="n"/>
    </row>
    <row r="411">
      <c r="A411" s="12" t="n"/>
      <c r="B411" s="10" t="n"/>
      <c r="C411" s="10" t="n"/>
      <c r="D411" s="10" t="n"/>
      <c r="E411" s="11" t="n"/>
      <c r="F411" s="11" t="n"/>
      <c r="G411" s="10" t="n"/>
      <c r="H411" s="11" t="n"/>
      <c r="I411" s="11">
        <f>IF(COUNT(E411,F411,H411)=0,"",E411+H411-F411)</f>
        <v/>
      </c>
      <c r="J411" s="10" t="n"/>
    </row>
    <row r="412">
      <c r="A412" s="9" t="n"/>
      <c r="B412" s="7" t="n"/>
      <c r="C412" s="7" t="n"/>
      <c r="D412" s="7" t="n"/>
      <c r="E412" s="8" t="n"/>
      <c r="F412" s="8" t="n"/>
      <c r="G412" s="7" t="n"/>
      <c r="H412" s="8" t="n"/>
      <c r="I412" s="8">
        <f>IF(COUNT(E412,F412,H412)=0,"",E412+H412-F412)</f>
        <v/>
      </c>
      <c r="J412" s="7" t="n"/>
    </row>
    <row r="413">
      <c r="A413" s="12" t="n"/>
      <c r="B413" s="10" t="n"/>
      <c r="C413" s="10" t="n"/>
      <c r="D413" s="10" t="n"/>
      <c r="E413" s="11" t="n"/>
      <c r="F413" s="11" t="n"/>
      <c r="G413" s="10" t="n"/>
      <c r="H413" s="11" t="n"/>
      <c r="I413" s="11">
        <f>IF(COUNT(E413,F413,H413)=0,"",E413+H413-F413)</f>
        <v/>
      </c>
      <c r="J413" s="10" t="n"/>
    </row>
    <row r="414">
      <c r="A414" s="9" t="n"/>
      <c r="B414" s="7" t="n"/>
      <c r="C414" s="7" t="n"/>
      <c r="D414" s="7" t="n"/>
      <c r="E414" s="8" t="n"/>
      <c r="F414" s="8" t="n"/>
      <c r="G414" s="7" t="n"/>
      <c r="H414" s="8" t="n"/>
      <c r="I414" s="8">
        <f>IF(COUNT(E414,F414,H414)=0,"",E414+H414-F414)</f>
        <v/>
      </c>
      <c r="J414" s="7" t="n"/>
    </row>
    <row r="415">
      <c r="A415" s="12" t="n"/>
      <c r="B415" s="10" t="n"/>
      <c r="C415" s="10" t="n"/>
      <c r="D415" s="10" t="n"/>
      <c r="E415" s="11" t="n"/>
      <c r="F415" s="11" t="n"/>
      <c r="G415" s="10" t="n"/>
      <c r="H415" s="11" t="n"/>
      <c r="I415" s="11">
        <f>IF(COUNT(E415,F415,H415)=0,"",E415+H415-F415)</f>
        <v/>
      </c>
      <c r="J415" s="10" t="n"/>
    </row>
    <row r="416">
      <c r="A416" s="9" t="n"/>
      <c r="B416" s="7" t="n"/>
      <c r="C416" s="7" t="n"/>
      <c r="D416" s="7" t="n"/>
      <c r="E416" s="8" t="n"/>
      <c r="F416" s="8" t="n"/>
      <c r="G416" s="7" t="n"/>
      <c r="H416" s="8" t="n"/>
      <c r="I416" s="8">
        <f>IF(COUNT(E416,F416,H416)=0,"",E416+H416-F416)</f>
        <v/>
      </c>
      <c r="J416" s="7" t="n"/>
    </row>
    <row r="417">
      <c r="A417" s="12" t="n"/>
      <c r="B417" s="10" t="n"/>
      <c r="C417" s="10" t="n"/>
      <c r="D417" s="10" t="n"/>
      <c r="E417" s="11" t="n"/>
      <c r="F417" s="11" t="n"/>
      <c r="G417" s="10" t="n"/>
      <c r="H417" s="11" t="n"/>
      <c r="I417" s="11">
        <f>IF(COUNT(E417,F417,H417)=0,"",E417+H417-F417)</f>
        <v/>
      </c>
      <c r="J417" s="10" t="n"/>
    </row>
    <row r="418">
      <c r="A418" s="9" t="n"/>
      <c r="B418" s="7" t="n"/>
      <c r="C418" s="7" t="n"/>
      <c r="D418" s="7" t="n"/>
      <c r="E418" s="8" t="n"/>
      <c r="F418" s="8" t="n"/>
      <c r="G418" s="7" t="n"/>
      <c r="H418" s="8" t="n"/>
      <c r="I418" s="8">
        <f>IF(COUNT(E418,F418,H418)=0,"",E418+H418-F418)</f>
        <v/>
      </c>
      <c r="J418" s="7" t="n"/>
    </row>
    <row r="419">
      <c r="A419" s="12" t="n"/>
      <c r="B419" s="10" t="n"/>
      <c r="C419" s="10" t="n"/>
      <c r="D419" s="10" t="n"/>
      <c r="E419" s="11" t="n"/>
      <c r="F419" s="11" t="n"/>
      <c r="G419" s="10" t="n"/>
      <c r="H419" s="11" t="n"/>
      <c r="I419" s="11">
        <f>IF(COUNT(E419,F419,H419)=0,"",E419+H419-F419)</f>
        <v/>
      </c>
      <c r="J419" s="10" t="n"/>
    </row>
    <row r="420">
      <c r="A420" s="9" t="n"/>
      <c r="B420" s="7" t="n"/>
      <c r="C420" s="7" t="n"/>
      <c r="D420" s="7" t="n"/>
      <c r="E420" s="8" t="n"/>
      <c r="F420" s="8" t="n"/>
      <c r="G420" s="7" t="n"/>
      <c r="H420" s="8" t="n"/>
      <c r="I420" s="8">
        <f>IF(COUNT(E420,F420,H420)=0,"",E420+H420-F420)</f>
        <v/>
      </c>
      <c r="J420" s="7" t="n"/>
    </row>
    <row r="421">
      <c r="A421" s="12" t="n"/>
      <c r="B421" s="10" t="n"/>
      <c r="C421" s="10" t="n"/>
      <c r="D421" s="10" t="n"/>
      <c r="E421" s="11" t="n"/>
      <c r="F421" s="11" t="n"/>
      <c r="G421" s="10" t="n"/>
      <c r="H421" s="11" t="n"/>
      <c r="I421" s="11">
        <f>IF(COUNT(E421,F421,H421)=0,"",E421+H421-F421)</f>
        <v/>
      </c>
      <c r="J421" s="10" t="n"/>
    </row>
    <row r="422">
      <c r="A422" s="9" t="n"/>
      <c r="B422" s="7" t="n"/>
      <c r="C422" s="7" t="n"/>
      <c r="D422" s="7" t="n"/>
      <c r="E422" s="8" t="n"/>
      <c r="F422" s="8" t="n"/>
      <c r="G422" s="7" t="n"/>
      <c r="H422" s="8" t="n"/>
      <c r="I422" s="8">
        <f>IF(COUNT(E422,F422,H422)=0,"",E422+H422-F422)</f>
        <v/>
      </c>
      <c r="J422" s="7" t="n"/>
    </row>
    <row r="423">
      <c r="A423" s="12" t="n"/>
      <c r="B423" s="10" t="n"/>
      <c r="C423" s="10" t="n"/>
      <c r="D423" s="10" t="n"/>
      <c r="E423" s="11" t="n"/>
      <c r="F423" s="11" t="n"/>
      <c r="G423" s="10" t="n"/>
      <c r="H423" s="11" t="n"/>
      <c r="I423" s="11">
        <f>IF(COUNT(E423,F423,H423)=0,"",E423+H423-F423)</f>
        <v/>
      </c>
      <c r="J423" s="10" t="n"/>
    </row>
    <row r="424">
      <c r="A424" s="9" t="n"/>
      <c r="B424" s="7" t="n"/>
      <c r="C424" s="7" t="n"/>
      <c r="D424" s="7" t="n"/>
      <c r="E424" s="8" t="n"/>
      <c r="F424" s="8" t="n"/>
      <c r="G424" s="7" t="n"/>
      <c r="H424" s="8" t="n"/>
      <c r="I424" s="8">
        <f>IF(COUNT(E424,F424,H424)=0,"",E424+H424-F424)</f>
        <v/>
      </c>
      <c r="J424" s="7" t="n"/>
    </row>
    <row r="425">
      <c r="A425" s="12" t="n"/>
      <c r="B425" s="10" t="n"/>
      <c r="C425" s="10" t="n"/>
      <c r="D425" s="10" t="n"/>
      <c r="E425" s="11" t="n"/>
      <c r="F425" s="11" t="n"/>
      <c r="G425" s="10" t="n"/>
      <c r="H425" s="11" t="n"/>
      <c r="I425" s="11">
        <f>IF(COUNT(E425,F425,H425)=0,"",E425+H425-F425)</f>
        <v/>
      </c>
      <c r="J425" s="10" t="n"/>
    </row>
    <row r="426">
      <c r="A426" s="9" t="n"/>
      <c r="B426" s="7" t="n"/>
      <c r="C426" s="7" t="n"/>
      <c r="D426" s="7" t="n"/>
      <c r="E426" s="8" t="n"/>
      <c r="F426" s="8" t="n"/>
      <c r="G426" s="7" t="n"/>
      <c r="H426" s="8" t="n"/>
      <c r="I426" s="8">
        <f>IF(COUNT(E426,F426,H426)=0,"",E426+H426-F426)</f>
        <v/>
      </c>
      <c r="J426" s="7" t="n"/>
    </row>
    <row r="427">
      <c r="A427" s="12" t="n"/>
      <c r="B427" s="10" t="n"/>
      <c r="C427" s="10" t="n"/>
      <c r="D427" s="10" t="n"/>
      <c r="E427" s="11" t="n"/>
      <c r="F427" s="11" t="n"/>
      <c r="G427" s="10" t="n"/>
      <c r="H427" s="11" t="n"/>
      <c r="I427" s="11">
        <f>IF(COUNT(E427,F427,H427)=0,"",E427+H427-F427)</f>
        <v/>
      </c>
      <c r="J427" s="10" t="n"/>
    </row>
    <row r="428">
      <c r="A428" s="9" t="n"/>
      <c r="B428" s="7" t="n"/>
      <c r="C428" s="7" t="n"/>
      <c r="D428" s="7" t="n"/>
      <c r="E428" s="8" t="n"/>
      <c r="F428" s="8" t="n"/>
      <c r="G428" s="7" t="n"/>
      <c r="H428" s="8" t="n"/>
      <c r="I428" s="8">
        <f>IF(COUNT(E428,F428,H428)=0,"",E428+H428-F428)</f>
        <v/>
      </c>
      <c r="J428" s="7" t="n"/>
    </row>
    <row r="429">
      <c r="A429" s="12" t="n"/>
      <c r="B429" s="10" t="n"/>
      <c r="C429" s="10" t="n"/>
      <c r="D429" s="10" t="n"/>
      <c r="E429" s="11" t="n"/>
      <c r="F429" s="11" t="n"/>
      <c r="G429" s="10" t="n"/>
      <c r="H429" s="11" t="n"/>
      <c r="I429" s="11">
        <f>IF(COUNT(E429,F429,H429)=0,"",E429+H429-F429)</f>
        <v/>
      </c>
      <c r="J429" s="10" t="n"/>
    </row>
    <row r="430">
      <c r="A430" s="9" t="n"/>
      <c r="B430" s="7" t="n"/>
      <c r="C430" s="7" t="n"/>
      <c r="D430" s="7" t="n"/>
      <c r="E430" s="8" t="n"/>
      <c r="F430" s="8" t="n"/>
      <c r="G430" s="7" t="n"/>
      <c r="H430" s="8" t="n"/>
      <c r="I430" s="8">
        <f>IF(COUNT(E430,F430,H430)=0,"",E430+H430-F430)</f>
        <v/>
      </c>
      <c r="J430" s="7" t="n"/>
    </row>
    <row r="431">
      <c r="A431" s="12" t="n"/>
      <c r="B431" s="10" t="n"/>
      <c r="C431" s="10" t="n"/>
      <c r="D431" s="10" t="n"/>
      <c r="E431" s="11" t="n"/>
      <c r="F431" s="11" t="n"/>
      <c r="G431" s="10" t="n"/>
      <c r="H431" s="11" t="n"/>
      <c r="I431" s="11">
        <f>IF(COUNT(E431,F431,H431)=0,"",E431+H431-F431)</f>
        <v/>
      </c>
      <c r="J431" s="10" t="n"/>
    </row>
    <row r="432">
      <c r="A432" s="9" t="n"/>
      <c r="B432" s="7" t="n"/>
      <c r="C432" s="7" t="n"/>
      <c r="D432" s="7" t="n"/>
      <c r="E432" s="8" t="n"/>
      <c r="F432" s="8" t="n"/>
      <c r="G432" s="7" t="n"/>
      <c r="H432" s="8" t="n"/>
      <c r="I432" s="8">
        <f>IF(COUNT(E432,F432,H432)=0,"",E432+H432-F432)</f>
        <v/>
      </c>
      <c r="J432" s="7" t="n"/>
    </row>
    <row r="433">
      <c r="A433" s="12" t="n"/>
      <c r="B433" s="10" t="n"/>
      <c r="C433" s="10" t="n"/>
      <c r="D433" s="10" t="n"/>
      <c r="E433" s="11" t="n"/>
      <c r="F433" s="11" t="n"/>
      <c r="G433" s="10" t="n"/>
      <c r="H433" s="11" t="n"/>
      <c r="I433" s="11">
        <f>IF(COUNT(E433,F433,H433)=0,"",E433+H433-F433)</f>
        <v/>
      </c>
      <c r="J433" s="10" t="n"/>
    </row>
    <row r="434">
      <c r="A434" s="9" t="n"/>
      <c r="B434" s="7" t="n"/>
      <c r="C434" s="7" t="n"/>
      <c r="D434" s="7" t="n"/>
      <c r="E434" s="8" t="n"/>
      <c r="F434" s="8" t="n"/>
      <c r="G434" s="7" t="n"/>
      <c r="H434" s="8" t="n"/>
      <c r="I434" s="8">
        <f>IF(COUNT(E434,F434,H434)=0,"",E434+H434-F434)</f>
        <v/>
      </c>
      <c r="J434" s="7" t="n"/>
    </row>
    <row r="435">
      <c r="A435" s="12" t="n"/>
      <c r="B435" s="10" t="n"/>
      <c r="C435" s="10" t="n"/>
      <c r="D435" s="10" t="n"/>
      <c r="E435" s="11" t="n"/>
      <c r="F435" s="11" t="n"/>
      <c r="G435" s="10" t="n"/>
      <c r="H435" s="11" t="n"/>
      <c r="I435" s="11">
        <f>IF(COUNT(E435,F435,H435)=0,"",E435+H435-F435)</f>
        <v/>
      </c>
      <c r="J435" s="10" t="n"/>
    </row>
    <row r="436">
      <c r="A436" s="9" t="n"/>
      <c r="B436" s="7" t="n"/>
      <c r="C436" s="7" t="n"/>
      <c r="D436" s="7" t="n"/>
      <c r="E436" s="8" t="n"/>
      <c r="F436" s="8" t="n"/>
      <c r="G436" s="7" t="n"/>
      <c r="H436" s="8" t="n"/>
      <c r="I436" s="8">
        <f>IF(COUNT(E436,F436,H436)=0,"",E436+H436-F436)</f>
        <v/>
      </c>
      <c r="J436" s="7" t="n"/>
    </row>
    <row r="437">
      <c r="A437" s="12" t="n"/>
      <c r="B437" s="10" t="n"/>
      <c r="C437" s="10" t="n"/>
      <c r="D437" s="10" t="n"/>
      <c r="E437" s="11" t="n"/>
      <c r="F437" s="11" t="n"/>
      <c r="G437" s="10" t="n"/>
      <c r="H437" s="11" t="n"/>
      <c r="I437" s="11">
        <f>IF(COUNT(E437,F437,H437)=0,"",E437+H437-F437)</f>
        <v/>
      </c>
      <c r="J437" s="10" t="n"/>
    </row>
    <row r="438">
      <c r="A438" s="9" t="n"/>
      <c r="B438" s="7" t="n"/>
      <c r="C438" s="7" t="n"/>
      <c r="D438" s="7" t="n"/>
      <c r="E438" s="8" t="n"/>
      <c r="F438" s="8" t="n"/>
      <c r="G438" s="7" t="n"/>
      <c r="H438" s="8" t="n"/>
      <c r="I438" s="8">
        <f>IF(COUNT(E438,F438,H438)=0,"",E438+H438-F438)</f>
        <v/>
      </c>
      <c r="J438" s="7" t="n"/>
    </row>
    <row r="439">
      <c r="A439" s="12" t="n"/>
      <c r="B439" s="10" t="n"/>
      <c r="C439" s="10" t="n"/>
      <c r="D439" s="10" t="n"/>
      <c r="E439" s="11" t="n"/>
      <c r="F439" s="11" t="n"/>
      <c r="G439" s="10" t="n"/>
      <c r="H439" s="11" t="n"/>
      <c r="I439" s="11">
        <f>IF(COUNT(E439,F439,H439)=0,"",E439+H439-F439)</f>
        <v/>
      </c>
      <c r="J439" s="10" t="n"/>
    </row>
    <row r="440">
      <c r="A440" s="9" t="n"/>
      <c r="B440" s="7" t="n"/>
      <c r="C440" s="7" t="n"/>
      <c r="D440" s="7" t="n"/>
      <c r="E440" s="8" t="n"/>
      <c r="F440" s="8" t="n"/>
      <c r="G440" s="7" t="n"/>
      <c r="H440" s="8" t="n"/>
      <c r="I440" s="8">
        <f>IF(COUNT(E440,F440,H440)=0,"",E440+H440-F440)</f>
        <v/>
      </c>
      <c r="J440" s="7" t="n"/>
    </row>
    <row r="441">
      <c r="A441" s="12" t="n"/>
      <c r="B441" s="10" t="n"/>
      <c r="C441" s="10" t="n"/>
      <c r="D441" s="10" t="n"/>
      <c r="E441" s="11" t="n"/>
      <c r="F441" s="11" t="n"/>
      <c r="G441" s="10" t="n"/>
      <c r="H441" s="11" t="n"/>
      <c r="I441" s="11">
        <f>IF(COUNT(E441,F441,H441)=0,"",E441+H441-F441)</f>
        <v/>
      </c>
      <c r="J441" s="10" t="n"/>
    </row>
    <row r="442">
      <c r="A442" s="9" t="n"/>
      <c r="B442" s="7" t="n"/>
      <c r="C442" s="7" t="n"/>
      <c r="D442" s="7" t="n"/>
      <c r="E442" s="8" t="n"/>
      <c r="F442" s="8" t="n"/>
      <c r="G442" s="7" t="n"/>
      <c r="H442" s="8" t="n"/>
      <c r="I442" s="8">
        <f>IF(COUNT(E442,F442,H442)=0,"",E442+H442-F442)</f>
        <v/>
      </c>
      <c r="J442" s="7" t="n"/>
    </row>
    <row r="443">
      <c r="A443" s="12" t="n"/>
      <c r="B443" s="10" t="n"/>
      <c r="C443" s="10" t="n"/>
      <c r="D443" s="10" t="n"/>
      <c r="E443" s="11" t="n"/>
      <c r="F443" s="11" t="n"/>
      <c r="G443" s="10" t="n"/>
      <c r="H443" s="11" t="n"/>
      <c r="I443" s="11">
        <f>IF(COUNT(E443,F443,H443)=0,"",E443+H443-F443)</f>
        <v/>
      </c>
      <c r="J443" s="10" t="n"/>
    </row>
    <row r="444">
      <c r="A444" s="9" t="n"/>
      <c r="B444" s="7" t="n"/>
      <c r="C444" s="7" t="n"/>
      <c r="D444" s="7" t="n"/>
      <c r="E444" s="8" t="n"/>
      <c r="F444" s="8" t="n"/>
      <c r="G444" s="7" t="n"/>
      <c r="H444" s="8" t="n"/>
      <c r="I444" s="8">
        <f>IF(COUNT(E444,F444,H444)=0,"",E444+H444-F444)</f>
        <v/>
      </c>
      <c r="J444" s="7" t="n"/>
    </row>
    <row r="445">
      <c r="A445" s="12" t="n"/>
      <c r="B445" s="10" t="n"/>
      <c r="C445" s="10" t="n"/>
      <c r="D445" s="10" t="n"/>
      <c r="E445" s="11" t="n"/>
      <c r="F445" s="11" t="n"/>
      <c r="G445" s="10" t="n"/>
      <c r="H445" s="11" t="n"/>
      <c r="I445" s="11">
        <f>IF(COUNT(E445,F445,H445)=0,"",E445+H445-F445)</f>
        <v/>
      </c>
      <c r="J445" s="10" t="n"/>
    </row>
    <row r="446">
      <c r="A446" s="9" t="n"/>
      <c r="B446" s="7" t="n"/>
      <c r="C446" s="7" t="n"/>
      <c r="D446" s="7" t="n"/>
      <c r="E446" s="8" t="n"/>
      <c r="F446" s="8" t="n"/>
      <c r="G446" s="7" t="n"/>
      <c r="H446" s="8" t="n"/>
      <c r="I446" s="8">
        <f>IF(COUNT(E446,F446,H446)=0,"",E446+H446-F446)</f>
        <v/>
      </c>
      <c r="J446" s="7" t="n"/>
    </row>
    <row r="447">
      <c r="A447" s="12" t="n"/>
      <c r="B447" s="10" t="n"/>
      <c r="C447" s="10" t="n"/>
      <c r="D447" s="10" t="n"/>
      <c r="E447" s="11" t="n"/>
      <c r="F447" s="11" t="n"/>
      <c r="G447" s="10" t="n"/>
      <c r="H447" s="11" t="n"/>
      <c r="I447" s="11">
        <f>IF(COUNT(E447,F447,H447)=0,"",E447+H447-F447)</f>
        <v/>
      </c>
      <c r="J447" s="10" t="n"/>
    </row>
    <row r="448">
      <c r="A448" s="9" t="n"/>
      <c r="B448" s="7" t="n"/>
      <c r="C448" s="7" t="n"/>
      <c r="D448" s="7" t="n"/>
      <c r="E448" s="8" t="n"/>
      <c r="F448" s="8" t="n"/>
      <c r="G448" s="7" t="n"/>
      <c r="H448" s="8" t="n"/>
      <c r="I448" s="8">
        <f>IF(COUNT(E448,F448,H448)=0,"",E448+H448-F448)</f>
        <v/>
      </c>
      <c r="J448" s="7" t="n"/>
    </row>
    <row r="449">
      <c r="A449" s="12" t="n"/>
      <c r="B449" s="10" t="n"/>
      <c r="C449" s="10" t="n"/>
      <c r="D449" s="10" t="n"/>
      <c r="E449" s="11" t="n"/>
      <c r="F449" s="11" t="n"/>
      <c r="G449" s="10" t="n"/>
      <c r="H449" s="11" t="n"/>
      <c r="I449" s="11">
        <f>IF(COUNT(E449,F449,H449)=0,"",E449+H449-F449)</f>
        <v/>
      </c>
      <c r="J449" s="10" t="n"/>
    </row>
    <row r="450">
      <c r="A450" s="9" t="n"/>
      <c r="B450" s="7" t="n"/>
      <c r="C450" s="7" t="n"/>
      <c r="D450" s="7" t="n"/>
      <c r="E450" s="8" t="n"/>
      <c r="F450" s="8" t="n"/>
      <c r="G450" s="7" t="n"/>
      <c r="H450" s="8" t="n"/>
      <c r="I450" s="8">
        <f>IF(COUNT(E450,F450,H450)=0,"",E450+H450-F450)</f>
        <v/>
      </c>
      <c r="J450" s="7" t="n"/>
    </row>
    <row r="451">
      <c r="A451" s="12" t="n"/>
      <c r="B451" s="10" t="n"/>
      <c r="C451" s="10" t="n"/>
      <c r="D451" s="10" t="n"/>
      <c r="E451" s="11" t="n"/>
      <c r="F451" s="11" t="n"/>
      <c r="G451" s="10" t="n"/>
      <c r="H451" s="11" t="n"/>
      <c r="I451" s="11">
        <f>IF(COUNT(E451,F451,H451)=0,"",E451+H451-F451)</f>
        <v/>
      </c>
      <c r="J451" s="10" t="n"/>
    </row>
    <row r="452">
      <c r="A452" s="9" t="n"/>
      <c r="B452" s="7" t="n"/>
      <c r="C452" s="7" t="n"/>
      <c r="D452" s="7" t="n"/>
      <c r="E452" s="8" t="n"/>
      <c r="F452" s="8" t="n"/>
      <c r="G452" s="7" t="n"/>
      <c r="H452" s="8" t="n"/>
      <c r="I452" s="8">
        <f>IF(COUNT(E452,F452,H452)=0,"",E452+H452-F452)</f>
        <v/>
      </c>
      <c r="J452" s="7" t="n"/>
    </row>
    <row r="453">
      <c r="A453" s="12" t="n"/>
      <c r="B453" s="10" t="n"/>
      <c r="C453" s="10" t="n"/>
      <c r="D453" s="10" t="n"/>
      <c r="E453" s="11" t="n"/>
      <c r="F453" s="11" t="n"/>
      <c r="G453" s="10" t="n"/>
      <c r="H453" s="11" t="n"/>
      <c r="I453" s="11">
        <f>IF(COUNT(E453,F453,H453)=0,"",E453+H453-F453)</f>
        <v/>
      </c>
      <c r="J453" s="10" t="n"/>
    </row>
    <row r="454">
      <c r="A454" s="9" t="n"/>
      <c r="B454" s="7" t="n"/>
      <c r="C454" s="7" t="n"/>
      <c r="D454" s="7" t="n"/>
      <c r="E454" s="8" t="n"/>
      <c r="F454" s="8" t="n"/>
      <c r="G454" s="7" t="n"/>
      <c r="H454" s="8" t="n"/>
      <c r="I454" s="8">
        <f>IF(COUNT(E454,F454,H454)=0,"",E454+H454-F454)</f>
        <v/>
      </c>
      <c r="J454" s="7" t="n"/>
    </row>
    <row r="455">
      <c r="A455" s="12" t="n"/>
      <c r="B455" s="10" t="n"/>
      <c r="C455" s="10" t="n"/>
      <c r="D455" s="10" t="n"/>
      <c r="E455" s="11" t="n"/>
      <c r="F455" s="11" t="n"/>
      <c r="G455" s="10" t="n"/>
      <c r="H455" s="11" t="n"/>
      <c r="I455" s="11">
        <f>IF(COUNT(E455,F455,H455)=0,"",E455+H455-F455)</f>
        <v/>
      </c>
      <c r="J455" s="10" t="n"/>
    </row>
    <row r="456">
      <c r="A456" s="9" t="n"/>
      <c r="B456" s="7" t="n"/>
      <c r="C456" s="7" t="n"/>
      <c r="D456" s="7" t="n"/>
      <c r="E456" s="8" t="n"/>
      <c r="F456" s="8" t="n"/>
      <c r="G456" s="7" t="n"/>
      <c r="H456" s="8" t="n"/>
      <c r="I456" s="8">
        <f>IF(COUNT(E456,F456,H456)=0,"",E456+H456-F456)</f>
        <v/>
      </c>
      <c r="J456" s="7" t="n"/>
    </row>
    <row r="457">
      <c r="A457" s="12" t="n"/>
      <c r="B457" s="10" t="n"/>
      <c r="C457" s="10" t="n"/>
      <c r="D457" s="10" t="n"/>
      <c r="E457" s="11" t="n"/>
      <c r="F457" s="11" t="n"/>
      <c r="G457" s="10" t="n"/>
      <c r="H457" s="11" t="n"/>
      <c r="I457" s="11">
        <f>IF(COUNT(E457,F457,H457)=0,"",E457+H457-F457)</f>
        <v/>
      </c>
      <c r="J457" s="10" t="n"/>
    </row>
    <row r="458">
      <c r="A458" s="9" t="n"/>
      <c r="B458" s="7" t="n"/>
      <c r="C458" s="7" t="n"/>
      <c r="D458" s="7" t="n"/>
      <c r="E458" s="8" t="n"/>
      <c r="F458" s="8" t="n"/>
      <c r="G458" s="7" t="n"/>
      <c r="H458" s="8" t="n"/>
      <c r="I458" s="8">
        <f>IF(COUNT(E458,F458,H458)=0,"",E458+H458-F458)</f>
        <v/>
      </c>
      <c r="J458" s="7" t="n"/>
    </row>
    <row r="459">
      <c r="A459" s="12" t="n"/>
      <c r="B459" s="10" t="n"/>
      <c r="C459" s="10" t="n"/>
      <c r="D459" s="10" t="n"/>
      <c r="E459" s="11" t="n"/>
      <c r="F459" s="11" t="n"/>
      <c r="G459" s="10" t="n"/>
      <c r="H459" s="11" t="n"/>
      <c r="I459" s="11">
        <f>IF(COUNT(E459,F459,H459)=0,"",E459+H459-F459)</f>
        <v/>
      </c>
      <c r="J459" s="10" t="n"/>
    </row>
    <row r="460">
      <c r="A460" s="9" t="n"/>
      <c r="B460" s="7" t="n"/>
      <c r="C460" s="7" t="n"/>
      <c r="D460" s="7" t="n"/>
      <c r="E460" s="8" t="n"/>
      <c r="F460" s="8" t="n"/>
      <c r="G460" s="7" t="n"/>
      <c r="H460" s="8" t="n"/>
      <c r="I460" s="8">
        <f>IF(COUNT(E460,F460,H460)=0,"",E460+H460-F460)</f>
        <v/>
      </c>
      <c r="J460" s="7" t="n"/>
    </row>
    <row r="461">
      <c r="A461" s="12" t="n"/>
      <c r="B461" s="10" t="n"/>
      <c r="C461" s="10" t="n"/>
      <c r="D461" s="10" t="n"/>
      <c r="E461" s="11" t="n"/>
      <c r="F461" s="11" t="n"/>
      <c r="G461" s="10" t="n"/>
      <c r="H461" s="11" t="n"/>
      <c r="I461" s="11">
        <f>IF(COUNT(E461,F461,H461)=0,"",E461+H461-F461)</f>
        <v/>
      </c>
      <c r="J461" s="10" t="n"/>
    </row>
    <row r="462">
      <c r="A462" s="9" t="n"/>
      <c r="B462" s="7" t="n"/>
      <c r="C462" s="7" t="n"/>
      <c r="D462" s="7" t="n"/>
      <c r="E462" s="8" t="n"/>
      <c r="F462" s="8" t="n"/>
      <c r="G462" s="7" t="n"/>
      <c r="H462" s="8" t="n"/>
      <c r="I462" s="8">
        <f>IF(COUNT(E462,F462,H462)=0,"",E462+H462-F462)</f>
        <v/>
      </c>
      <c r="J462" s="7" t="n"/>
    </row>
    <row r="463">
      <c r="A463" s="12" t="n"/>
      <c r="B463" s="10" t="n"/>
      <c r="C463" s="10" t="n"/>
      <c r="D463" s="10" t="n"/>
      <c r="E463" s="11" t="n"/>
      <c r="F463" s="11" t="n"/>
      <c r="G463" s="10" t="n"/>
      <c r="H463" s="11" t="n"/>
      <c r="I463" s="11">
        <f>IF(COUNT(E463,F463,H463)=0,"",E463+H463-F463)</f>
        <v/>
      </c>
      <c r="J463" s="10" t="n"/>
    </row>
    <row r="464">
      <c r="A464" s="9" t="n"/>
      <c r="B464" s="7" t="n"/>
      <c r="C464" s="7" t="n"/>
      <c r="D464" s="7" t="n"/>
      <c r="E464" s="8" t="n"/>
      <c r="F464" s="8" t="n"/>
      <c r="G464" s="7" t="n"/>
      <c r="H464" s="8" t="n"/>
      <c r="I464" s="8">
        <f>IF(COUNT(E464,F464,H464)=0,"",E464+H464-F464)</f>
        <v/>
      </c>
      <c r="J464" s="7" t="n"/>
    </row>
    <row r="465">
      <c r="A465" s="12" t="n"/>
      <c r="B465" s="10" t="n"/>
      <c r="C465" s="10" t="n"/>
      <c r="D465" s="10" t="n"/>
      <c r="E465" s="11" t="n"/>
      <c r="F465" s="11" t="n"/>
      <c r="G465" s="10" t="n"/>
      <c r="H465" s="11" t="n"/>
      <c r="I465" s="11">
        <f>IF(COUNT(E465,F465,H465)=0,"",E465+H465-F465)</f>
        <v/>
      </c>
      <c r="J465" s="10" t="n"/>
    </row>
    <row r="466">
      <c r="A466" s="9" t="n"/>
      <c r="B466" s="7" t="n"/>
      <c r="C466" s="7" t="n"/>
      <c r="D466" s="7" t="n"/>
      <c r="E466" s="8" t="n"/>
      <c r="F466" s="8" t="n"/>
      <c r="G466" s="7" t="n"/>
      <c r="H466" s="8" t="n"/>
      <c r="I466" s="8">
        <f>IF(COUNT(E466,F466,H466)=0,"",E466+H466-F466)</f>
        <v/>
      </c>
      <c r="J466" s="7" t="n"/>
    </row>
    <row r="467">
      <c r="A467" s="12" t="n"/>
      <c r="B467" s="10" t="n"/>
      <c r="C467" s="10" t="n"/>
      <c r="D467" s="10" t="n"/>
      <c r="E467" s="11" t="n"/>
      <c r="F467" s="11" t="n"/>
      <c r="G467" s="10" t="n"/>
      <c r="H467" s="11" t="n"/>
      <c r="I467" s="11">
        <f>IF(COUNT(E467,F467,H467)=0,"",E467+H467-F467)</f>
        <v/>
      </c>
      <c r="J467" s="10" t="n"/>
    </row>
    <row r="468">
      <c r="A468" s="9" t="n"/>
      <c r="B468" s="7" t="n"/>
      <c r="C468" s="7" t="n"/>
      <c r="D468" s="7" t="n"/>
      <c r="E468" s="8" t="n"/>
      <c r="F468" s="8" t="n"/>
      <c r="G468" s="7" t="n"/>
      <c r="H468" s="8" t="n"/>
      <c r="I468" s="8">
        <f>IF(COUNT(E468,F468,H468)=0,"",E468+H468-F468)</f>
        <v/>
      </c>
      <c r="J468" s="7" t="n"/>
    </row>
    <row r="469">
      <c r="A469" s="12" t="n"/>
      <c r="B469" s="10" t="n"/>
      <c r="C469" s="10" t="n"/>
      <c r="D469" s="10" t="n"/>
      <c r="E469" s="11" t="n"/>
      <c r="F469" s="11" t="n"/>
      <c r="G469" s="10" t="n"/>
      <c r="H469" s="11" t="n"/>
      <c r="I469" s="11">
        <f>IF(COUNT(E469,F469,H469)=0,"",E469+H469-F469)</f>
        <v/>
      </c>
      <c r="J469" s="10" t="n"/>
    </row>
    <row r="470">
      <c r="A470" s="9" t="n"/>
      <c r="B470" s="7" t="n"/>
      <c r="C470" s="7" t="n"/>
      <c r="D470" s="7" t="n"/>
      <c r="E470" s="8" t="n"/>
      <c r="F470" s="8" t="n"/>
      <c r="G470" s="7" t="n"/>
      <c r="H470" s="8" t="n"/>
      <c r="I470" s="8">
        <f>IF(COUNT(E470,F470,H470)=0,"",E470+H470-F470)</f>
        <v/>
      </c>
      <c r="J470" s="7" t="n"/>
    </row>
    <row r="471">
      <c r="A471" s="12" t="n"/>
      <c r="B471" s="10" t="n"/>
      <c r="C471" s="10" t="n"/>
      <c r="D471" s="10" t="n"/>
      <c r="E471" s="11" t="n"/>
      <c r="F471" s="11" t="n"/>
      <c r="G471" s="10" t="n"/>
      <c r="H471" s="11" t="n"/>
      <c r="I471" s="11">
        <f>IF(COUNT(E471,F471,H471)=0,"",E471+H471-F471)</f>
        <v/>
      </c>
      <c r="J471" s="10" t="n"/>
    </row>
    <row r="472">
      <c r="A472" s="9" t="n"/>
      <c r="B472" s="7" t="n"/>
      <c r="C472" s="7" t="n"/>
      <c r="D472" s="7" t="n"/>
      <c r="E472" s="8" t="n"/>
      <c r="F472" s="8" t="n"/>
      <c r="G472" s="7" t="n"/>
      <c r="H472" s="8" t="n"/>
      <c r="I472" s="8">
        <f>IF(COUNT(E472,F472,H472)=0,"",E472+H472-F472)</f>
        <v/>
      </c>
      <c r="J472" s="7" t="n"/>
    </row>
    <row r="473">
      <c r="A473" s="12" t="n"/>
      <c r="B473" s="10" t="n"/>
      <c r="C473" s="10" t="n"/>
      <c r="D473" s="10" t="n"/>
      <c r="E473" s="11" t="n"/>
      <c r="F473" s="11" t="n"/>
      <c r="G473" s="10" t="n"/>
      <c r="H473" s="11" t="n"/>
      <c r="I473" s="11">
        <f>IF(COUNT(E473,F473,H473)=0,"",E473+H473-F473)</f>
        <v/>
      </c>
      <c r="J473" s="10" t="n"/>
    </row>
    <row r="474">
      <c r="A474" s="9" t="n"/>
      <c r="B474" s="7" t="n"/>
      <c r="C474" s="7" t="n"/>
      <c r="D474" s="7" t="n"/>
      <c r="E474" s="8" t="n"/>
      <c r="F474" s="8" t="n"/>
      <c r="G474" s="7" t="n"/>
      <c r="H474" s="8" t="n"/>
      <c r="I474" s="8">
        <f>IF(COUNT(E474,F474,H474)=0,"",E474+H474-F474)</f>
        <v/>
      </c>
      <c r="J474" s="7" t="n"/>
    </row>
    <row r="475">
      <c r="A475" s="12" t="n"/>
      <c r="B475" s="10" t="n"/>
      <c r="C475" s="10" t="n"/>
      <c r="D475" s="10" t="n"/>
      <c r="E475" s="11" t="n"/>
      <c r="F475" s="11" t="n"/>
      <c r="G475" s="10" t="n"/>
      <c r="H475" s="11" t="n"/>
      <c r="I475" s="11">
        <f>IF(COUNT(E475,F475,H475)=0,"",E475+H475-F475)</f>
        <v/>
      </c>
      <c r="J475" s="10" t="n"/>
    </row>
    <row r="476">
      <c r="A476" s="9" t="n"/>
      <c r="B476" s="7" t="n"/>
      <c r="C476" s="7" t="n"/>
      <c r="D476" s="7" t="n"/>
      <c r="E476" s="8" t="n"/>
      <c r="F476" s="8" t="n"/>
      <c r="G476" s="7" t="n"/>
      <c r="H476" s="8" t="n"/>
      <c r="I476" s="8">
        <f>IF(COUNT(E476,F476,H476)=0,"",E476+H476-F476)</f>
        <v/>
      </c>
      <c r="J476" s="7" t="n"/>
    </row>
    <row r="477">
      <c r="A477" s="12" t="n"/>
      <c r="B477" s="10" t="n"/>
      <c r="C477" s="10" t="n"/>
      <c r="D477" s="10" t="n"/>
      <c r="E477" s="11" t="n"/>
      <c r="F477" s="11" t="n"/>
      <c r="G477" s="10" t="n"/>
      <c r="H477" s="11" t="n"/>
      <c r="I477" s="11">
        <f>IF(COUNT(E477,F477,H477)=0,"",E477+H477-F477)</f>
        <v/>
      </c>
      <c r="J477" s="10" t="n"/>
    </row>
    <row r="478">
      <c r="A478" s="9" t="n"/>
      <c r="B478" s="7" t="n"/>
      <c r="C478" s="7" t="n"/>
      <c r="D478" s="7" t="n"/>
      <c r="E478" s="8" t="n"/>
      <c r="F478" s="8" t="n"/>
      <c r="G478" s="7" t="n"/>
      <c r="H478" s="8" t="n"/>
      <c r="I478" s="8">
        <f>IF(COUNT(E478,F478,H478)=0,"",E478+H478-F478)</f>
        <v/>
      </c>
      <c r="J478" s="7" t="n"/>
    </row>
    <row r="479">
      <c r="A479" s="12" t="n"/>
      <c r="B479" s="10" t="n"/>
      <c r="C479" s="10" t="n"/>
      <c r="D479" s="10" t="n"/>
      <c r="E479" s="11" t="n"/>
      <c r="F479" s="11" t="n"/>
      <c r="G479" s="10" t="n"/>
      <c r="H479" s="11" t="n"/>
      <c r="I479" s="11">
        <f>IF(COUNT(E479,F479,H479)=0,"",E479+H479-F479)</f>
        <v/>
      </c>
      <c r="J479" s="10" t="n"/>
    </row>
    <row r="480">
      <c r="A480" s="9" t="n"/>
      <c r="B480" s="7" t="n"/>
      <c r="C480" s="7" t="n"/>
      <c r="D480" s="7" t="n"/>
      <c r="E480" s="8" t="n"/>
      <c r="F480" s="8" t="n"/>
      <c r="G480" s="7" t="n"/>
      <c r="H480" s="8" t="n"/>
      <c r="I480" s="8">
        <f>IF(COUNT(E480,F480,H480)=0,"",E480+H480-F480)</f>
        <v/>
      </c>
      <c r="J480" s="7" t="n"/>
    </row>
    <row r="481">
      <c r="A481" s="12" t="n"/>
      <c r="B481" s="10" t="n"/>
      <c r="C481" s="10" t="n"/>
      <c r="D481" s="10" t="n"/>
      <c r="E481" s="11" t="n"/>
      <c r="F481" s="11" t="n"/>
      <c r="G481" s="10" t="n"/>
      <c r="H481" s="11" t="n"/>
      <c r="I481" s="11">
        <f>IF(COUNT(E481,F481,H481)=0,"",E481+H481-F481)</f>
        <v/>
      </c>
      <c r="J481" s="10" t="n"/>
    </row>
    <row r="482">
      <c r="A482" s="9" t="n"/>
      <c r="B482" s="7" t="n"/>
      <c r="C482" s="7" t="n"/>
      <c r="D482" s="7" t="n"/>
      <c r="E482" s="8" t="n"/>
      <c r="F482" s="8" t="n"/>
      <c r="G482" s="7" t="n"/>
      <c r="H482" s="8" t="n"/>
      <c r="I482" s="8">
        <f>IF(COUNT(E482,F482,H482)=0,"",E482+H482-F482)</f>
        <v/>
      </c>
      <c r="J482" s="7" t="n"/>
    </row>
    <row r="483">
      <c r="A483" s="12" t="n"/>
      <c r="B483" s="10" t="n"/>
      <c r="C483" s="10" t="n"/>
      <c r="D483" s="10" t="n"/>
      <c r="E483" s="11" t="n"/>
      <c r="F483" s="11" t="n"/>
      <c r="G483" s="10" t="n"/>
      <c r="H483" s="11" t="n"/>
      <c r="I483" s="11">
        <f>IF(COUNT(E483,F483,H483)=0,"",E483+H483-F483)</f>
        <v/>
      </c>
      <c r="J483" s="10" t="n"/>
    </row>
    <row r="484">
      <c r="A484" s="9" t="n"/>
      <c r="B484" s="7" t="n"/>
      <c r="C484" s="7" t="n"/>
      <c r="D484" s="7" t="n"/>
      <c r="E484" s="8" t="n"/>
      <c r="F484" s="8" t="n"/>
      <c r="G484" s="7" t="n"/>
      <c r="H484" s="8" t="n"/>
      <c r="I484" s="8">
        <f>IF(COUNT(E484,F484,H484)=0,"",E484+H484-F484)</f>
        <v/>
      </c>
      <c r="J484" s="7" t="n"/>
    </row>
    <row r="485">
      <c r="A485" s="12" t="n"/>
      <c r="B485" s="10" t="n"/>
      <c r="C485" s="10" t="n"/>
      <c r="D485" s="10" t="n"/>
      <c r="E485" s="11" t="n"/>
      <c r="F485" s="11" t="n"/>
      <c r="G485" s="10" t="n"/>
      <c r="H485" s="11" t="n"/>
      <c r="I485" s="11">
        <f>IF(COUNT(E485,F485,H485)=0,"",E485+H485-F485)</f>
        <v/>
      </c>
      <c r="J485" s="10" t="n"/>
    </row>
    <row r="486">
      <c r="A486" s="9" t="n"/>
      <c r="B486" s="7" t="n"/>
      <c r="C486" s="7" t="n"/>
      <c r="D486" s="7" t="n"/>
      <c r="E486" s="8" t="n"/>
      <c r="F486" s="8" t="n"/>
      <c r="G486" s="7" t="n"/>
      <c r="H486" s="8" t="n"/>
      <c r="I486" s="8">
        <f>IF(COUNT(E486,F486,H486)=0,"",E486+H486-F486)</f>
        <v/>
      </c>
      <c r="J486" s="7" t="n"/>
    </row>
    <row r="487">
      <c r="A487" s="12" t="n"/>
      <c r="B487" s="10" t="n"/>
      <c r="C487" s="10" t="n"/>
      <c r="D487" s="10" t="n"/>
      <c r="E487" s="11" t="n"/>
      <c r="F487" s="11" t="n"/>
      <c r="G487" s="10" t="n"/>
      <c r="H487" s="11" t="n"/>
      <c r="I487" s="11">
        <f>IF(COUNT(E487,F487,H487)=0,"",E487+H487-F487)</f>
        <v/>
      </c>
      <c r="J487" s="10" t="n"/>
    </row>
    <row r="488">
      <c r="A488" s="9" t="n"/>
      <c r="B488" s="7" t="n"/>
      <c r="C488" s="7" t="n"/>
      <c r="D488" s="7" t="n"/>
      <c r="E488" s="8" t="n"/>
      <c r="F488" s="8" t="n"/>
      <c r="G488" s="7" t="n"/>
      <c r="H488" s="8" t="n"/>
      <c r="I488" s="8">
        <f>IF(COUNT(E488,F488,H488)=0,"",E488+H488-F488)</f>
        <v/>
      </c>
      <c r="J488" s="7" t="n"/>
    </row>
    <row r="489">
      <c r="A489" s="12" t="n"/>
      <c r="B489" s="10" t="n"/>
      <c r="C489" s="10" t="n"/>
      <c r="D489" s="10" t="n"/>
      <c r="E489" s="11" t="n"/>
      <c r="F489" s="11" t="n"/>
      <c r="G489" s="10" t="n"/>
      <c r="H489" s="11" t="n"/>
      <c r="I489" s="11">
        <f>IF(COUNT(E489,F489,H489)=0,"",E489+H489-F489)</f>
        <v/>
      </c>
      <c r="J489" s="10" t="n"/>
    </row>
    <row r="490">
      <c r="A490" s="9" t="n"/>
      <c r="B490" s="7" t="n"/>
      <c r="C490" s="7" t="n"/>
      <c r="D490" s="7" t="n"/>
      <c r="E490" s="8" t="n"/>
      <c r="F490" s="8" t="n"/>
      <c r="G490" s="7" t="n"/>
      <c r="H490" s="8" t="n"/>
      <c r="I490" s="8">
        <f>IF(COUNT(E490,F490,H490)=0,"",E490+H490-F490)</f>
        <v/>
      </c>
      <c r="J490" s="7" t="n"/>
    </row>
    <row r="491">
      <c r="A491" s="12" t="n"/>
      <c r="B491" s="10" t="n"/>
      <c r="C491" s="10" t="n"/>
      <c r="D491" s="10" t="n"/>
      <c r="E491" s="11" t="n"/>
      <c r="F491" s="11" t="n"/>
      <c r="G491" s="10" t="n"/>
      <c r="H491" s="11" t="n"/>
      <c r="I491" s="11">
        <f>IF(COUNT(E491,F491,H491)=0,"",E491+H491-F491)</f>
        <v/>
      </c>
      <c r="J491" s="10" t="n"/>
    </row>
    <row r="492">
      <c r="A492" s="9" t="n"/>
      <c r="B492" s="7" t="n"/>
      <c r="C492" s="7" t="n"/>
      <c r="D492" s="7" t="n"/>
      <c r="E492" s="8" t="n"/>
      <c r="F492" s="8" t="n"/>
      <c r="G492" s="7" t="n"/>
      <c r="H492" s="8" t="n"/>
      <c r="I492" s="8">
        <f>IF(COUNT(E492,F492,H492)=0,"",E492+H492-F492)</f>
        <v/>
      </c>
      <c r="J492" s="7" t="n"/>
    </row>
    <row r="493">
      <c r="A493" s="12" t="n"/>
      <c r="B493" s="10" t="n"/>
      <c r="C493" s="10" t="n"/>
      <c r="D493" s="10" t="n"/>
      <c r="E493" s="11" t="n"/>
      <c r="F493" s="11" t="n"/>
      <c r="G493" s="10" t="n"/>
      <c r="H493" s="11" t="n"/>
      <c r="I493" s="11">
        <f>IF(COUNT(E493,F493,H493)=0,"",E493+H493-F493)</f>
        <v/>
      </c>
      <c r="J493" s="10" t="n"/>
    </row>
    <row r="494">
      <c r="A494" s="9" t="n"/>
      <c r="B494" s="7" t="n"/>
      <c r="C494" s="7" t="n"/>
      <c r="D494" s="7" t="n"/>
      <c r="E494" s="8" t="n"/>
      <c r="F494" s="8" t="n"/>
      <c r="G494" s="7" t="n"/>
      <c r="H494" s="8" t="n"/>
      <c r="I494" s="8">
        <f>IF(COUNT(E494,F494,H494)=0,"",E494+H494-F494)</f>
        <v/>
      </c>
      <c r="J494" s="7" t="n"/>
    </row>
    <row r="495">
      <c r="A495" s="12" t="n"/>
      <c r="B495" s="10" t="n"/>
      <c r="C495" s="10" t="n"/>
      <c r="D495" s="10" t="n"/>
      <c r="E495" s="11" t="n"/>
      <c r="F495" s="11" t="n"/>
      <c r="G495" s="10" t="n"/>
      <c r="H495" s="11" t="n"/>
      <c r="I495" s="11">
        <f>IF(COUNT(E495,F495,H495)=0,"",E495+H495-F495)</f>
        <v/>
      </c>
      <c r="J495" s="10" t="n"/>
    </row>
    <row r="496">
      <c r="A496" s="9" t="n"/>
      <c r="B496" s="7" t="n"/>
      <c r="C496" s="7" t="n"/>
      <c r="D496" s="7" t="n"/>
      <c r="E496" s="8" t="n"/>
      <c r="F496" s="8" t="n"/>
      <c r="G496" s="7" t="n"/>
      <c r="H496" s="8" t="n"/>
      <c r="I496" s="8">
        <f>IF(COUNT(E496,F496,H496)=0,"",E496+H496-F496)</f>
        <v/>
      </c>
      <c r="J496" s="7" t="n"/>
    </row>
    <row r="497">
      <c r="A497" s="12" t="n"/>
      <c r="B497" s="10" t="n"/>
      <c r="C497" s="10" t="n"/>
      <c r="D497" s="10" t="n"/>
      <c r="E497" s="11" t="n"/>
      <c r="F497" s="11" t="n"/>
      <c r="G497" s="10" t="n"/>
      <c r="H497" s="11" t="n"/>
      <c r="I497" s="11">
        <f>IF(COUNT(E497,F497,H497)=0,"",E497+H497-F497)</f>
        <v/>
      </c>
      <c r="J497" s="10" t="n"/>
    </row>
    <row r="498">
      <c r="A498" s="9" t="n"/>
      <c r="B498" s="7" t="n"/>
      <c r="C498" s="7" t="n"/>
      <c r="D498" s="7" t="n"/>
      <c r="E498" s="8" t="n"/>
      <c r="F498" s="8" t="n"/>
      <c r="G498" s="7" t="n"/>
      <c r="H498" s="8" t="n"/>
      <c r="I498" s="8">
        <f>IF(COUNT(E498,F498,H498)=0,"",E498+H498-F498)</f>
        <v/>
      </c>
      <c r="J498" s="7" t="n"/>
    </row>
    <row r="499">
      <c r="A499" s="12" t="n"/>
      <c r="B499" s="10" t="n"/>
      <c r="C499" s="10" t="n"/>
      <c r="D499" s="10" t="n"/>
      <c r="E499" s="11" t="n"/>
      <c r="F499" s="11" t="n"/>
      <c r="G499" s="10" t="n"/>
      <c r="H499" s="11" t="n"/>
      <c r="I499" s="11">
        <f>IF(COUNT(E499,F499,H499)=0,"",E499+H499-F499)</f>
        <v/>
      </c>
      <c r="J499" s="10" t="n"/>
    </row>
    <row r="500">
      <c r="A500" s="9" t="n"/>
      <c r="B500" s="7" t="n"/>
      <c r="C500" s="7" t="n"/>
      <c r="D500" s="7" t="n"/>
      <c r="E500" s="8" t="n"/>
      <c r="F500" s="8" t="n"/>
      <c r="G500" s="7" t="n"/>
      <c r="H500" s="8" t="n"/>
      <c r="I500" s="8">
        <f>IF(COUNT(E500,F500,H500)=0,"",E500+H500-F500)</f>
        <v/>
      </c>
      <c r="J500" s="7" t="n"/>
    </row>
    <row r="501">
      <c r="A501" s="12" t="n"/>
      <c r="B501" s="10" t="n"/>
      <c r="C501" s="10" t="n"/>
      <c r="D501" s="10" t="n"/>
      <c r="E501" s="11" t="n"/>
      <c r="F501" s="11" t="n"/>
      <c r="G501" s="10" t="n"/>
      <c r="H501" s="11" t="n"/>
      <c r="I501" s="11">
        <f>IF(COUNT(E501,F501,H501)=0,"",E501+H501-F501)</f>
        <v/>
      </c>
      <c r="J501" s="10" t="n"/>
    </row>
    <row r="502">
      <c r="A502" s="9" t="n"/>
      <c r="B502" s="7" t="n"/>
      <c r="C502" s="7" t="n"/>
      <c r="D502" s="7" t="n"/>
      <c r="E502" s="8" t="n"/>
      <c r="F502" s="8" t="n"/>
      <c r="G502" s="7" t="n"/>
      <c r="H502" s="8" t="n"/>
      <c r="I502" s="8">
        <f>IF(COUNT(E502,F502,H502)=0,"",E502+H502-F502)</f>
        <v/>
      </c>
      <c r="J502" s="7" t="n"/>
    </row>
    <row r="503">
      <c r="A503" s="12" t="n"/>
      <c r="B503" s="10" t="n"/>
      <c r="C503" s="10" t="n"/>
      <c r="D503" s="10" t="n"/>
      <c r="E503" s="11" t="n"/>
      <c r="F503" s="11" t="n"/>
      <c r="G503" s="10" t="n"/>
      <c r="H503" s="11" t="n"/>
      <c r="I503" s="11">
        <f>IF(COUNT(E503,F503,H503)=0,"",E503+H503-F503)</f>
        <v/>
      </c>
      <c r="J503" s="10" t="n"/>
    </row>
    <row r="504">
      <c r="A504" s="9" t="n"/>
      <c r="B504" s="7" t="n"/>
      <c r="C504" s="7" t="n"/>
      <c r="D504" s="7" t="n"/>
      <c r="E504" s="8" t="n"/>
      <c r="F504" s="8" t="n"/>
      <c r="G504" s="7" t="n"/>
      <c r="H504" s="8" t="n"/>
      <c r="I504" s="8">
        <f>IF(COUNT(E504,F504,H504)=0,"",E504+H504-F504)</f>
        <v/>
      </c>
      <c r="J504" s="7" t="n"/>
    </row>
    <row r="505">
      <c r="A505" s="12" t="n"/>
      <c r="B505" s="10" t="n"/>
      <c r="C505" s="10" t="n"/>
      <c r="D505" s="10" t="n"/>
      <c r="E505" s="11" t="n"/>
      <c r="F505" s="11" t="n"/>
      <c r="G505" s="10" t="n"/>
      <c r="H505" s="11" t="n"/>
      <c r="I505" s="11">
        <f>IF(COUNT(E505,F505,H505)=0,"",E505+H505-F505)</f>
        <v/>
      </c>
      <c r="J505" s="10" t="n"/>
    </row>
    <row r="506">
      <c r="A506" s="9" t="n"/>
      <c r="B506" s="7" t="n"/>
      <c r="C506" s="7" t="n"/>
      <c r="D506" s="7" t="n"/>
      <c r="E506" s="8" t="n"/>
      <c r="F506" s="8" t="n"/>
      <c r="G506" s="7" t="n"/>
      <c r="H506" s="8" t="n"/>
      <c r="I506" s="8">
        <f>IF(COUNT(E506,F506,H506)=0,"",E506+H506-F506)</f>
        <v/>
      </c>
      <c r="J506" s="7" t="n"/>
    </row>
    <row r="507">
      <c r="A507" s="12" t="n"/>
      <c r="B507" s="10" t="n"/>
      <c r="C507" s="10" t="n"/>
      <c r="D507" s="10" t="n"/>
      <c r="E507" s="11" t="n"/>
      <c r="F507" s="11" t="n"/>
      <c r="G507" s="10" t="n"/>
      <c r="H507" s="11" t="n"/>
      <c r="I507" s="11">
        <f>IF(COUNT(E507,F507,H507)=0,"",E507+H507-F507)</f>
        <v/>
      </c>
      <c r="J507" s="10" t="n"/>
    </row>
    <row r="508">
      <c r="A508" s="9" t="n"/>
      <c r="B508" s="7" t="n"/>
      <c r="C508" s="7" t="n"/>
      <c r="D508" s="7" t="n"/>
      <c r="E508" s="8" t="n"/>
      <c r="F508" s="8" t="n"/>
      <c r="G508" s="7" t="n"/>
      <c r="H508" s="8" t="n"/>
      <c r="I508" s="8">
        <f>IF(COUNT(E508,F508,H508)=0,"",E508+H508-F508)</f>
        <v/>
      </c>
      <c r="J508" s="7" t="n"/>
    </row>
    <row r="509">
      <c r="A509" s="12" t="n"/>
      <c r="B509" s="10" t="n"/>
      <c r="C509" s="10" t="n"/>
      <c r="D509" s="10" t="n"/>
      <c r="E509" s="11" t="n"/>
      <c r="F509" s="11" t="n"/>
      <c r="G509" s="10" t="n"/>
      <c r="H509" s="11" t="n"/>
      <c r="I509" s="11">
        <f>IF(COUNT(E509,F509,H509)=0,"",E509+H509-F509)</f>
        <v/>
      </c>
      <c r="J509" s="10" t="n"/>
    </row>
    <row r="510">
      <c r="A510" s="9" t="n"/>
      <c r="B510" s="7" t="n"/>
      <c r="C510" s="7" t="n"/>
      <c r="D510" s="7" t="n"/>
      <c r="E510" s="8" t="n"/>
      <c r="F510" s="8" t="n"/>
      <c r="G510" s="7" t="n"/>
      <c r="H510" s="8" t="n"/>
      <c r="I510" s="8">
        <f>IF(COUNT(E510,F510,H510)=0,"",E510+H510-F510)</f>
        <v/>
      </c>
      <c r="J510" s="7" t="n"/>
    </row>
    <row r="511">
      <c r="A511" s="12" t="n"/>
      <c r="B511" s="10" t="n"/>
      <c r="C511" s="10" t="n"/>
      <c r="D511" s="10" t="n"/>
      <c r="E511" s="11" t="n"/>
      <c r="F511" s="11" t="n"/>
      <c r="G511" s="10" t="n"/>
      <c r="H511" s="11" t="n"/>
      <c r="I511" s="11">
        <f>IF(COUNT(E511,F511,H511)=0,"",E511+H511-F511)</f>
        <v/>
      </c>
      <c r="J511" s="10" t="n"/>
    </row>
    <row r="512">
      <c r="A512" s="9" t="n"/>
      <c r="B512" s="7" t="n"/>
      <c r="C512" s="7" t="n"/>
      <c r="D512" s="7" t="n"/>
      <c r="E512" s="8" t="n"/>
      <c r="F512" s="8" t="n"/>
      <c r="G512" s="7" t="n"/>
      <c r="H512" s="8" t="n"/>
      <c r="I512" s="8">
        <f>IF(COUNT(E512,F512,H512)=0,"",E512+H512-F512)</f>
        <v/>
      </c>
      <c r="J512" s="7" t="n"/>
    </row>
    <row r="513">
      <c r="A513" s="12" t="n"/>
      <c r="B513" s="10" t="n"/>
      <c r="C513" s="10" t="n"/>
      <c r="D513" s="10" t="n"/>
      <c r="E513" s="11" t="n"/>
      <c r="F513" s="11" t="n"/>
      <c r="G513" s="10" t="n"/>
      <c r="H513" s="11" t="n"/>
      <c r="I513" s="11">
        <f>IF(COUNT(E513,F513,H513)=0,"",E513+H513-F513)</f>
        <v/>
      </c>
      <c r="J513" s="10" t="n"/>
    </row>
    <row r="514">
      <c r="A514" s="9" t="n"/>
      <c r="B514" s="7" t="n"/>
      <c r="C514" s="7" t="n"/>
      <c r="D514" s="7" t="n"/>
      <c r="E514" s="8" t="n"/>
      <c r="F514" s="8" t="n"/>
      <c r="G514" s="7" t="n"/>
      <c r="H514" s="8" t="n"/>
      <c r="I514" s="8">
        <f>IF(COUNT(E514,F514,H514)=0,"",E514+H514-F514)</f>
        <v/>
      </c>
      <c r="J514" s="7" t="n"/>
    </row>
    <row r="515">
      <c r="A515" s="12" t="n"/>
      <c r="B515" s="10" t="n"/>
      <c r="C515" s="10" t="n"/>
      <c r="D515" s="10" t="n"/>
      <c r="E515" s="11" t="n"/>
      <c r="F515" s="11" t="n"/>
      <c r="G515" s="10" t="n"/>
      <c r="H515" s="11" t="n"/>
      <c r="I515" s="11">
        <f>IF(COUNT(E515,F515,H515)=0,"",E515+H515-F515)</f>
        <v/>
      </c>
      <c r="J515" s="10" t="n"/>
    </row>
    <row r="516">
      <c r="A516" s="9" t="n"/>
      <c r="B516" s="7" t="n"/>
      <c r="C516" s="7" t="n"/>
      <c r="D516" s="7" t="n"/>
      <c r="E516" s="8" t="n"/>
      <c r="F516" s="8" t="n"/>
      <c r="G516" s="7" t="n"/>
      <c r="H516" s="8" t="n"/>
      <c r="I516" s="8">
        <f>IF(COUNT(E516,F516,H516)=0,"",E516+H516-F516)</f>
        <v/>
      </c>
      <c r="J516" s="7" t="n"/>
    </row>
    <row r="517">
      <c r="A517" s="12" t="n"/>
      <c r="B517" s="10" t="n"/>
      <c r="C517" s="10" t="n"/>
      <c r="D517" s="10" t="n"/>
      <c r="E517" s="11" t="n"/>
      <c r="F517" s="11" t="n"/>
      <c r="G517" s="10" t="n"/>
      <c r="H517" s="11" t="n"/>
      <c r="I517" s="11">
        <f>IF(COUNT(E517,F517,H517)=0,"",E517+H517-F517)</f>
        <v/>
      </c>
      <c r="J517" s="10" t="n"/>
    </row>
    <row r="518">
      <c r="A518" s="9" t="n"/>
      <c r="B518" s="7" t="n"/>
      <c r="C518" s="7" t="n"/>
      <c r="D518" s="7" t="n"/>
      <c r="E518" s="8" t="n"/>
      <c r="F518" s="8" t="n"/>
      <c r="G518" s="7" t="n"/>
      <c r="H518" s="8" t="n"/>
      <c r="I518" s="8">
        <f>IF(COUNT(E518,F518,H518)=0,"",E518+H518-F518)</f>
        <v/>
      </c>
      <c r="J518" s="7" t="n"/>
    </row>
    <row r="519">
      <c r="A519" s="12" t="n"/>
      <c r="B519" s="10" t="n"/>
      <c r="C519" s="10" t="n"/>
      <c r="D519" s="10" t="n"/>
      <c r="E519" s="11" t="n"/>
      <c r="F519" s="11" t="n"/>
      <c r="G519" s="10" t="n"/>
      <c r="H519" s="11" t="n"/>
      <c r="I519" s="11">
        <f>IF(COUNT(E519,F519,H519)=0,"",E519+H519-F519)</f>
        <v/>
      </c>
      <c r="J519" s="10" t="n"/>
    </row>
    <row r="520">
      <c r="A520" s="9" t="n"/>
      <c r="B520" s="7" t="n"/>
      <c r="C520" s="7" t="n"/>
      <c r="D520" s="7" t="n"/>
      <c r="E520" s="8" t="n"/>
      <c r="F520" s="8" t="n"/>
      <c r="G520" s="7" t="n"/>
      <c r="H520" s="8" t="n"/>
      <c r="I520" s="8">
        <f>IF(COUNT(E520,F520,H520)=0,"",E520+H520-F520)</f>
        <v/>
      </c>
      <c r="J520" s="7" t="n"/>
    </row>
    <row r="521">
      <c r="A521" s="12" t="n"/>
      <c r="B521" s="10" t="n"/>
      <c r="C521" s="10" t="n"/>
      <c r="D521" s="10" t="n"/>
      <c r="E521" s="11" t="n"/>
      <c r="F521" s="11" t="n"/>
      <c r="G521" s="10" t="n"/>
      <c r="H521" s="11" t="n"/>
      <c r="I521" s="11">
        <f>IF(COUNT(E521,F521,H521)=0,"",E521+H521-F521)</f>
        <v/>
      </c>
      <c r="J521" s="10" t="n"/>
    </row>
    <row r="522">
      <c r="A522" s="9" t="n"/>
      <c r="B522" s="7" t="n"/>
      <c r="C522" s="7" t="n"/>
      <c r="D522" s="7" t="n"/>
      <c r="E522" s="8" t="n"/>
      <c r="F522" s="8" t="n"/>
      <c r="G522" s="7" t="n"/>
      <c r="H522" s="8" t="n"/>
      <c r="I522" s="8">
        <f>IF(COUNT(E522,F522,H522)=0,"",E522+H522-F522)</f>
        <v/>
      </c>
      <c r="J522" s="7" t="n"/>
    </row>
    <row r="523">
      <c r="A523" s="12" t="n"/>
      <c r="B523" s="10" t="n"/>
      <c r="C523" s="10" t="n"/>
      <c r="D523" s="10" t="n"/>
      <c r="E523" s="11" t="n"/>
      <c r="F523" s="11" t="n"/>
      <c r="G523" s="10" t="n"/>
      <c r="H523" s="11" t="n"/>
      <c r="I523" s="11">
        <f>IF(COUNT(E523,F523,H523)=0,"",E523+H523-F523)</f>
        <v/>
      </c>
      <c r="J523" s="10" t="n"/>
    </row>
    <row r="524">
      <c r="A524" s="9" t="n"/>
      <c r="B524" s="7" t="n"/>
      <c r="C524" s="7" t="n"/>
      <c r="D524" s="7" t="n"/>
      <c r="E524" s="8" t="n"/>
      <c r="F524" s="8" t="n"/>
      <c r="G524" s="7" t="n"/>
      <c r="H524" s="8" t="n"/>
      <c r="I524" s="8">
        <f>IF(COUNT(E524,F524,H524)=0,"",E524+H524-F524)</f>
        <v/>
      </c>
      <c r="J524" s="7" t="n"/>
    </row>
    <row r="525">
      <c r="A525" s="12" t="n"/>
      <c r="B525" s="10" t="n"/>
      <c r="C525" s="10" t="n"/>
      <c r="D525" s="10" t="n"/>
      <c r="E525" s="11" t="n"/>
      <c r="F525" s="11" t="n"/>
      <c r="G525" s="10" t="n"/>
      <c r="H525" s="11" t="n"/>
      <c r="I525" s="11">
        <f>IF(COUNT(E525,F525,H525)=0,"",E525+H525-F525)</f>
        <v/>
      </c>
      <c r="J525" s="10" t="n"/>
    </row>
    <row r="526">
      <c r="A526" s="9" t="n"/>
      <c r="B526" s="7" t="n"/>
      <c r="C526" s="7" t="n"/>
      <c r="D526" s="7" t="n"/>
      <c r="E526" s="8" t="n"/>
      <c r="F526" s="8" t="n"/>
      <c r="G526" s="7" t="n"/>
      <c r="H526" s="8" t="n"/>
      <c r="I526" s="8">
        <f>IF(COUNT(E526,F526,H526)=0,"",E526+H526-F526)</f>
        <v/>
      </c>
      <c r="J526" s="7" t="n"/>
    </row>
    <row r="527">
      <c r="A527" s="12" t="n"/>
      <c r="B527" s="10" t="n"/>
      <c r="C527" s="10" t="n"/>
      <c r="D527" s="10" t="n"/>
      <c r="E527" s="11" t="n"/>
      <c r="F527" s="11" t="n"/>
      <c r="G527" s="10" t="n"/>
      <c r="H527" s="11" t="n"/>
      <c r="I527" s="11">
        <f>IF(COUNT(E527,F527,H527)=0,"",E527+H527-F527)</f>
        <v/>
      </c>
      <c r="J527" s="10" t="n"/>
    </row>
    <row r="528">
      <c r="A528" s="9" t="n"/>
      <c r="B528" s="7" t="n"/>
      <c r="C528" s="7" t="n"/>
      <c r="D528" s="7" t="n"/>
      <c r="E528" s="8" t="n"/>
      <c r="F528" s="8" t="n"/>
      <c r="G528" s="7" t="n"/>
      <c r="H528" s="8" t="n"/>
      <c r="I528" s="8">
        <f>IF(COUNT(E528,F528,H528)=0,"",E528+H528-F528)</f>
        <v/>
      </c>
      <c r="J528" s="7" t="n"/>
    </row>
    <row r="529">
      <c r="A529" s="12" t="n"/>
      <c r="B529" s="10" t="n"/>
      <c r="C529" s="10" t="n"/>
      <c r="D529" s="10" t="n"/>
      <c r="E529" s="11" t="n"/>
      <c r="F529" s="11" t="n"/>
      <c r="G529" s="10" t="n"/>
      <c r="H529" s="11" t="n"/>
      <c r="I529" s="11">
        <f>IF(COUNT(E529,F529,H529)=0,"",E529+H529-F529)</f>
        <v/>
      </c>
      <c r="J529" s="10" t="n"/>
    </row>
    <row r="530">
      <c r="A530" s="9" t="n"/>
      <c r="B530" s="7" t="n"/>
      <c r="C530" s="7" t="n"/>
      <c r="D530" s="7" t="n"/>
      <c r="E530" s="8" t="n"/>
      <c r="F530" s="8" t="n"/>
      <c r="G530" s="7" t="n"/>
      <c r="H530" s="8" t="n"/>
      <c r="I530" s="8">
        <f>IF(COUNT(E530,F530,H530)=0,"",E530+H530-F530)</f>
        <v/>
      </c>
      <c r="J530" s="7" t="n"/>
    </row>
    <row r="531">
      <c r="A531" s="12" t="n"/>
      <c r="B531" s="10" t="n"/>
      <c r="C531" s="10" t="n"/>
      <c r="D531" s="10" t="n"/>
      <c r="E531" s="11" t="n"/>
      <c r="F531" s="11" t="n"/>
      <c r="G531" s="10" t="n"/>
      <c r="H531" s="11" t="n"/>
      <c r="I531" s="11">
        <f>IF(COUNT(E531,F531,H531)=0,"",E531+H531-F531)</f>
        <v/>
      </c>
      <c r="J531" s="10" t="n"/>
    </row>
    <row r="532">
      <c r="A532" s="9" t="n"/>
      <c r="B532" s="7" t="n"/>
      <c r="C532" s="7" t="n"/>
      <c r="D532" s="7" t="n"/>
      <c r="E532" s="8" t="n"/>
      <c r="F532" s="8" t="n"/>
      <c r="G532" s="7" t="n"/>
      <c r="H532" s="8" t="n"/>
      <c r="I532" s="8">
        <f>IF(COUNT(E532,F532,H532)=0,"",E532+H532-F532)</f>
        <v/>
      </c>
      <c r="J532" s="7" t="n"/>
    </row>
    <row r="533">
      <c r="A533" s="12" t="n"/>
      <c r="B533" s="10" t="n"/>
      <c r="C533" s="10" t="n"/>
      <c r="D533" s="10" t="n"/>
      <c r="E533" s="11" t="n"/>
      <c r="F533" s="11" t="n"/>
      <c r="G533" s="10" t="n"/>
      <c r="H533" s="11" t="n"/>
      <c r="I533" s="11">
        <f>IF(COUNT(E533,F533,H533)=0,"",E533+H533-F533)</f>
        <v/>
      </c>
      <c r="J533" s="10" t="n"/>
    </row>
    <row r="534">
      <c r="A534" s="9" t="n"/>
      <c r="B534" s="7" t="n"/>
      <c r="C534" s="7" t="n"/>
      <c r="D534" s="7" t="n"/>
      <c r="E534" s="8" t="n"/>
      <c r="F534" s="8" t="n"/>
      <c r="G534" s="7" t="n"/>
      <c r="H534" s="8" t="n"/>
      <c r="I534" s="8">
        <f>IF(COUNT(E534,F534,H534)=0,"",E534+H534-F534)</f>
        <v/>
      </c>
      <c r="J534" s="7" t="n"/>
    </row>
    <row r="535">
      <c r="A535" s="12" t="n"/>
      <c r="B535" s="10" t="n"/>
      <c r="C535" s="10" t="n"/>
      <c r="D535" s="10" t="n"/>
      <c r="E535" s="11" t="n"/>
      <c r="F535" s="11" t="n"/>
      <c r="G535" s="10" t="n"/>
      <c r="H535" s="11" t="n"/>
      <c r="I535" s="11">
        <f>IF(COUNT(E535,F535,H535)=0,"",E535+H535-F535)</f>
        <v/>
      </c>
      <c r="J535" s="10" t="n"/>
    </row>
    <row r="536">
      <c r="A536" s="9" t="n"/>
      <c r="B536" s="7" t="n"/>
      <c r="C536" s="7" t="n"/>
      <c r="D536" s="7" t="n"/>
      <c r="E536" s="8" t="n"/>
      <c r="F536" s="8" t="n"/>
      <c r="G536" s="7" t="n"/>
      <c r="H536" s="8" t="n"/>
      <c r="I536" s="8">
        <f>IF(COUNT(E536,F536,H536)=0,"",E536+H536-F536)</f>
        <v/>
      </c>
      <c r="J536" s="7" t="n"/>
    </row>
    <row r="537">
      <c r="A537" s="12" t="n"/>
      <c r="B537" s="10" t="n"/>
      <c r="C537" s="10" t="n"/>
      <c r="D537" s="10" t="n"/>
      <c r="E537" s="11" t="n"/>
      <c r="F537" s="11" t="n"/>
      <c r="G537" s="10" t="n"/>
      <c r="H537" s="11" t="n"/>
      <c r="I537" s="11">
        <f>IF(COUNT(E537,F537,H537)=0,"",E537+H537-F537)</f>
        <v/>
      </c>
      <c r="J537" s="10" t="n"/>
    </row>
    <row r="538">
      <c r="A538" s="9" t="n"/>
      <c r="B538" s="7" t="n"/>
      <c r="C538" s="7" t="n"/>
      <c r="D538" s="7" t="n"/>
      <c r="E538" s="8" t="n"/>
      <c r="F538" s="8" t="n"/>
      <c r="G538" s="7" t="n"/>
      <c r="H538" s="8" t="n"/>
      <c r="I538" s="8">
        <f>IF(COUNT(E538,F538,H538)=0,"",E538+H538-F538)</f>
        <v/>
      </c>
      <c r="J538" s="7" t="n"/>
    </row>
    <row r="539">
      <c r="A539" s="12" t="n"/>
      <c r="B539" s="10" t="n"/>
      <c r="C539" s="10" t="n"/>
      <c r="D539" s="10" t="n"/>
      <c r="E539" s="11" t="n"/>
      <c r="F539" s="11" t="n"/>
      <c r="G539" s="10" t="n"/>
      <c r="H539" s="11" t="n"/>
      <c r="I539" s="11">
        <f>IF(COUNT(E539,F539,H539)=0,"",E539+H539-F539)</f>
        <v/>
      </c>
      <c r="J539" s="10" t="n"/>
    </row>
    <row r="540">
      <c r="A540" s="9" t="n"/>
      <c r="B540" s="7" t="n"/>
      <c r="C540" s="7" t="n"/>
      <c r="D540" s="7" t="n"/>
      <c r="E540" s="8" t="n"/>
      <c r="F540" s="8" t="n"/>
      <c r="G540" s="7" t="n"/>
      <c r="H540" s="8" t="n"/>
      <c r="I540" s="8">
        <f>IF(COUNT(E540,F540,H540)=0,"",E540+H540-F540)</f>
        <v/>
      </c>
      <c r="J540" s="7" t="n"/>
    </row>
    <row r="541">
      <c r="A541" s="12" t="n"/>
      <c r="B541" s="10" t="n"/>
      <c r="C541" s="10" t="n"/>
      <c r="D541" s="10" t="n"/>
      <c r="E541" s="11" t="n"/>
      <c r="F541" s="11" t="n"/>
      <c r="G541" s="10" t="n"/>
      <c r="H541" s="11" t="n"/>
      <c r="I541" s="11">
        <f>IF(COUNT(E541,F541,H541)=0,"",E541+H541-F541)</f>
        <v/>
      </c>
      <c r="J541" s="10" t="n"/>
    </row>
    <row r="542">
      <c r="A542" s="9" t="n"/>
      <c r="B542" s="7" t="n"/>
      <c r="C542" s="7" t="n"/>
      <c r="D542" s="7" t="n"/>
      <c r="E542" s="8" t="n"/>
      <c r="F542" s="8" t="n"/>
      <c r="G542" s="7" t="n"/>
      <c r="H542" s="8" t="n"/>
      <c r="I542" s="8">
        <f>IF(COUNT(E542,F542,H542)=0,"",E542+H542-F542)</f>
        <v/>
      </c>
      <c r="J542" s="7" t="n"/>
    </row>
    <row r="543">
      <c r="A543" s="12" t="n"/>
      <c r="B543" s="10" t="n"/>
      <c r="C543" s="10" t="n"/>
      <c r="D543" s="10" t="n"/>
      <c r="E543" s="11" t="n"/>
      <c r="F543" s="11" t="n"/>
      <c r="G543" s="10" t="n"/>
      <c r="H543" s="11" t="n"/>
      <c r="I543" s="11">
        <f>IF(COUNT(E543,F543,H543)=0,"",E543+H543-F543)</f>
        <v/>
      </c>
      <c r="J543" s="10" t="n"/>
    </row>
    <row r="544">
      <c r="A544" s="9" t="n"/>
      <c r="B544" s="7" t="n"/>
      <c r="C544" s="7" t="n"/>
      <c r="D544" s="7" t="n"/>
      <c r="E544" s="8" t="n"/>
      <c r="F544" s="8" t="n"/>
      <c r="G544" s="7" t="n"/>
      <c r="H544" s="8" t="n"/>
      <c r="I544" s="8">
        <f>IF(COUNT(E544,F544,H544)=0,"",E544+H544-F544)</f>
        <v/>
      </c>
      <c r="J544" s="7" t="n"/>
    </row>
    <row r="545">
      <c r="A545" s="12" t="n"/>
      <c r="B545" s="10" t="n"/>
      <c r="C545" s="10" t="n"/>
      <c r="D545" s="10" t="n"/>
      <c r="E545" s="11" t="n"/>
      <c r="F545" s="11" t="n"/>
      <c r="G545" s="10" t="n"/>
      <c r="H545" s="11" t="n"/>
      <c r="I545" s="11">
        <f>IF(COUNT(E545,F545,H545)=0,"",E545+H545-F545)</f>
        <v/>
      </c>
      <c r="J545" s="10" t="n"/>
    </row>
    <row r="546">
      <c r="A546" s="9" t="n"/>
      <c r="B546" s="7" t="n"/>
      <c r="C546" s="7" t="n"/>
      <c r="D546" s="7" t="n"/>
      <c r="E546" s="8" t="n"/>
      <c r="F546" s="8" t="n"/>
      <c r="G546" s="7" t="n"/>
      <c r="H546" s="8" t="n"/>
      <c r="I546" s="8">
        <f>IF(COUNT(E546,F546,H546)=0,"",E546+H546-F546)</f>
        <v/>
      </c>
      <c r="J546" s="7" t="n"/>
    </row>
    <row r="547">
      <c r="A547" s="12" t="n"/>
      <c r="B547" s="10" t="n"/>
      <c r="C547" s="10" t="n"/>
      <c r="D547" s="10" t="n"/>
      <c r="E547" s="11" t="n"/>
      <c r="F547" s="11" t="n"/>
      <c r="G547" s="10" t="n"/>
      <c r="H547" s="11" t="n"/>
      <c r="I547" s="11">
        <f>IF(COUNT(E547,F547,H547)=0,"",E547+H547-F547)</f>
        <v/>
      </c>
      <c r="J547" s="10" t="n"/>
    </row>
    <row r="548">
      <c r="A548" s="9" t="n"/>
      <c r="B548" s="7" t="n"/>
      <c r="C548" s="7" t="n"/>
      <c r="D548" s="7" t="n"/>
      <c r="E548" s="8" t="n"/>
      <c r="F548" s="8" t="n"/>
      <c r="G548" s="7" t="n"/>
      <c r="H548" s="8" t="n"/>
      <c r="I548" s="8">
        <f>IF(COUNT(E548,F548,H548)=0,"",E548+H548-F548)</f>
        <v/>
      </c>
      <c r="J548" s="7" t="n"/>
    </row>
    <row r="549">
      <c r="A549" s="12" t="n"/>
      <c r="B549" s="10" t="n"/>
      <c r="C549" s="10" t="n"/>
      <c r="D549" s="10" t="n"/>
      <c r="E549" s="11" t="n"/>
      <c r="F549" s="11" t="n"/>
      <c r="G549" s="10" t="n"/>
      <c r="H549" s="11" t="n"/>
      <c r="I549" s="11">
        <f>IF(COUNT(E549,F549,H549)=0,"",E549+H549-F549)</f>
        <v/>
      </c>
      <c r="J549" s="10" t="n"/>
    </row>
    <row r="550">
      <c r="A550" s="9" t="n"/>
      <c r="B550" s="7" t="n"/>
      <c r="C550" s="7" t="n"/>
      <c r="D550" s="7" t="n"/>
      <c r="E550" s="8" t="n"/>
      <c r="F550" s="8" t="n"/>
      <c r="G550" s="7" t="n"/>
      <c r="H550" s="8" t="n"/>
      <c r="I550" s="8">
        <f>IF(COUNT(E550,F550,H550)=0,"",E550+H550-F550)</f>
        <v/>
      </c>
      <c r="J550" s="7" t="n"/>
    </row>
    <row r="551">
      <c r="A551" s="12" t="n"/>
      <c r="B551" s="10" t="n"/>
      <c r="C551" s="10" t="n"/>
      <c r="D551" s="10" t="n"/>
      <c r="E551" s="11" t="n"/>
      <c r="F551" s="11" t="n"/>
      <c r="G551" s="10" t="n"/>
      <c r="H551" s="11" t="n"/>
      <c r="I551" s="11">
        <f>IF(COUNT(E551,F551,H551)=0,"",E551+H551-F551)</f>
        <v/>
      </c>
      <c r="J551" s="10" t="n"/>
    </row>
    <row r="552">
      <c r="A552" s="9" t="n"/>
      <c r="B552" s="7" t="n"/>
      <c r="C552" s="7" t="n"/>
      <c r="D552" s="7" t="n"/>
      <c r="E552" s="8" t="n"/>
      <c r="F552" s="8" t="n"/>
      <c r="G552" s="7" t="n"/>
      <c r="H552" s="8" t="n"/>
      <c r="I552" s="8">
        <f>IF(COUNT(E552,F552,H552)=0,"",E552+H552-F552)</f>
        <v/>
      </c>
      <c r="J552" s="7" t="n"/>
    </row>
    <row r="553">
      <c r="A553" s="12" t="n"/>
      <c r="B553" s="10" t="n"/>
      <c r="C553" s="10" t="n"/>
      <c r="D553" s="10" t="n"/>
      <c r="E553" s="11" t="n"/>
      <c r="F553" s="11" t="n"/>
      <c r="G553" s="10" t="n"/>
      <c r="H553" s="11" t="n"/>
      <c r="I553" s="11">
        <f>IF(COUNT(E553,F553,H553)=0,"",E553+H553-F553)</f>
        <v/>
      </c>
      <c r="J553" s="10" t="n"/>
    </row>
    <row r="554">
      <c r="A554" s="9" t="n"/>
      <c r="B554" s="7" t="n"/>
      <c r="C554" s="7" t="n"/>
      <c r="D554" s="7" t="n"/>
      <c r="E554" s="8" t="n"/>
      <c r="F554" s="8" t="n"/>
      <c r="G554" s="7" t="n"/>
      <c r="H554" s="8" t="n"/>
      <c r="I554" s="8">
        <f>IF(COUNT(E554,F554,H554)=0,"",E554+H554-F554)</f>
        <v/>
      </c>
      <c r="J554" s="7" t="n"/>
    </row>
    <row r="555">
      <c r="A555" s="12" t="n"/>
      <c r="B555" s="10" t="n"/>
      <c r="C555" s="10" t="n"/>
      <c r="D555" s="10" t="n"/>
      <c r="E555" s="11" t="n"/>
      <c r="F555" s="11" t="n"/>
      <c r="G555" s="10" t="n"/>
      <c r="H555" s="11" t="n"/>
      <c r="I555" s="11">
        <f>IF(COUNT(E555,F555,H555)=0,"",E555+H555-F555)</f>
        <v/>
      </c>
      <c r="J555" s="10" t="n"/>
    </row>
    <row r="556">
      <c r="A556" s="9" t="n"/>
      <c r="B556" s="7" t="n"/>
      <c r="C556" s="7" t="n"/>
      <c r="D556" s="7" t="n"/>
      <c r="E556" s="8" t="n"/>
      <c r="F556" s="8" t="n"/>
      <c r="G556" s="7" t="n"/>
      <c r="H556" s="8" t="n"/>
      <c r="I556" s="8">
        <f>IF(COUNT(E556,F556,H556)=0,"",E556+H556-F556)</f>
        <v/>
      </c>
      <c r="J556" s="7" t="n"/>
    </row>
    <row r="557">
      <c r="A557" s="12" t="n"/>
      <c r="B557" s="10" t="n"/>
      <c r="C557" s="10" t="n"/>
      <c r="D557" s="10" t="n"/>
      <c r="E557" s="11" t="n"/>
      <c r="F557" s="11" t="n"/>
      <c r="G557" s="10" t="n"/>
      <c r="H557" s="11" t="n"/>
      <c r="I557" s="11">
        <f>IF(COUNT(E557,F557,H557)=0,"",E557+H557-F557)</f>
        <v/>
      </c>
      <c r="J557" s="10" t="n"/>
    </row>
    <row r="558">
      <c r="A558" s="9" t="n"/>
      <c r="B558" s="7" t="n"/>
      <c r="C558" s="7" t="n"/>
      <c r="D558" s="7" t="n"/>
      <c r="E558" s="8" t="n"/>
      <c r="F558" s="8" t="n"/>
      <c r="G558" s="7" t="n"/>
      <c r="H558" s="8" t="n"/>
      <c r="I558" s="8">
        <f>IF(COUNT(E558,F558,H558)=0,"",E558+H558-F558)</f>
        <v/>
      </c>
      <c r="J558" s="7" t="n"/>
    </row>
    <row r="559">
      <c r="A559" s="12" t="n"/>
      <c r="B559" s="10" t="n"/>
      <c r="C559" s="10" t="n"/>
      <c r="D559" s="10" t="n"/>
      <c r="E559" s="11" t="n"/>
      <c r="F559" s="11" t="n"/>
      <c r="G559" s="10" t="n"/>
      <c r="H559" s="11" t="n"/>
      <c r="I559" s="11">
        <f>IF(COUNT(E559,F559,H559)=0,"",E559+H559-F559)</f>
        <v/>
      </c>
      <c r="J559" s="10" t="n"/>
    </row>
    <row r="560">
      <c r="A560" s="9" t="n"/>
      <c r="B560" s="7" t="n"/>
      <c r="C560" s="7" t="n"/>
      <c r="D560" s="7" t="n"/>
      <c r="E560" s="8" t="n"/>
      <c r="F560" s="8" t="n"/>
      <c r="G560" s="7" t="n"/>
      <c r="H560" s="8" t="n"/>
      <c r="I560" s="8">
        <f>IF(COUNT(E560,F560,H560)=0,"",E560+H560-F560)</f>
        <v/>
      </c>
      <c r="J560" s="7" t="n"/>
    </row>
    <row r="561">
      <c r="A561" s="12" t="n"/>
      <c r="B561" s="10" t="n"/>
      <c r="C561" s="10" t="n"/>
      <c r="D561" s="10" t="n"/>
      <c r="E561" s="11" t="n"/>
      <c r="F561" s="11" t="n"/>
      <c r="G561" s="10" t="n"/>
      <c r="H561" s="11" t="n"/>
      <c r="I561" s="11">
        <f>IF(COUNT(E561,F561,H561)=0,"",E561+H561-F561)</f>
        <v/>
      </c>
      <c r="J561" s="10" t="n"/>
    </row>
    <row r="562">
      <c r="A562" s="9" t="n"/>
      <c r="B562" s="7" t="n"/>
      <c r="C562" s="7" t="n"/>
      <c r="D562" s="7" t="n"/>
      <c r="E562" s="8" t="n"/>
      <c r="F562" s="8" t="n"/>
      <c r="G562" s="7" t="n"/>
      <c r="H562" s="8" t="n"/>
      <c r="I562" s="8">
        <f>IF(COUNT(E562,F562,H562)=0,"",E562+H562-F562)</f>
        <v/>
      </c>
      <c r="J562" s="7" t="n"/>
    </row>
    <row r="563">
      <c r="A563" s="12" t="n"/>
      <c r="B563" s="10" t="n"/>
      <c r="C563" s="10" t="n"/>
      <c r="D563" s="10" t="n"/>
      <c r="E563" s="11" t="n"/>
      <c r="F563" s="11" t="n"/>
      <c r="G563" s="10" t="n"/>
      <c r="H563" s="11" t="n"/>
      <c r="I563" s="11">
        <f>IF(COUNT(E563,F563,H563)=0,"",E563+H563-F563)</f>
        <v/>
      </c>
      <c r="J563" s="10" t="n"/>
    </row>
    <row r="564">
      <c r="A564" s="9" t="n"/>
      <c r="B564" s="7" t="n"/>
      <c r="C564" s="7" t="n"/>
      <c r="D564" s="7" t="n"/>
      <c r="E564" s="8" t="n"/>
      <c r="F564" s="8" t="n"/>
      <c r="G564" s="7" t="n"/>
      <c r="H564" s="8" t="n"/>
      <c r="I564" s="8">
        <f>IF(COUNT(E564,F564,H564)=0,"",E564+H564-F564)</f>
        <v/>
      </c>
      <c r="J564" s="7" t="n"/>
    </row>
    <row r="565">
      <c r="A565" s="12" t="n"/>
      <c r="B565" s="10" t="n"/>
      <c r="C565" s="10" t="n"/>
      <c r="D565" s="10" t="n"/>
      <c r="E565" s="11" t="n"/>
      <c r="F565" s="11" t="n"/>
      <c r="G565" s="10" t="n"/>
      <c r="H565" s="11" t="n"/>
      <c r="I565" s="11">
        <f>IF(COUNT(E565,F565,H565)=0,"",E565+H565-F565)</f>
        <v/>
      </c>
      <c r="J565" s="10" t="n"/>
    </row>
    <row r="566">
      <c r="A566" s="9" t="n"/>
      <c r="B566" s="7" t="n"/>
      <c r="C566" s="7" t="n"/>
      <c r="D566" s="7" t="n"/>
      <c r="E566" s="8" t="n"/>
      <c r="F566" s="8" t="n"/>
      <c r="G566" s="7" t="n"/>
      <c r="H566" s="8" t="n"/>
      <c r="I566" s="8">
        <f>IF(COUNT(E566,F566,H566)=0,"",E566+H566-F566)</f>
        <v/>
      </c>
      <c r="J566" s="7" t="n"/>
    </row>
    <row r="567">
      <c r="A567" s="12" t="n"/>
      <c r="B567" s="10" t="n"/>
      <c r="C567" s="10" t="n"/>
      <c r="D567" s="10" t="n"/>
      <c r="E567" s="11" t="n"/>
      <c r="F567" s="11" t="n"/>
      <c r="G567" s="10" t="n"/>
      <c r="H567" s="11" t="n"/>
      <c r="I567" s="11">
        <f>IF(COUNT(E567,F567,H567)=0,"",E567+H567-F567)</f>
        <v/>
      </c>
      <c r="J567" s="10" t="n"/>
    </row>
    <row r="568">
      <c r="A568" s="9" t="n"/>
      <c r="B568" s="7" t="n"/>
      <c r="C568" s="7" t="n"/>
      <c r="D568" s="7" t="n"/>
      <c r="E568" s="8" t="n"/>
      <c r="F568" s="8" t="n"/>
      <c r="G568" s="7" t="n"/>
      <c r="H568" s="8" t="n"/>
      <c r="I568" s="8">
        <f>IF(COUNT(E568,F568,H568)=0,"",E568+H568-F568)</f>
        <v/>
      </c>
      <c r="J568" s="7" t="n"/>
    </row>
    <row r="569">
      <c r="A569" s="12" t="n"/>
      <c r="B569" s="10" t="n"/>
      <c r="C569" s="10" t="n"/>
      <c r="D569" s="10" t="n"/>
      <c r="E569" s="11" t="n"/>
      <c r="F569" s="11" t="n"/>
      <c r="G569" s="10" t="n"/>
      <c r="H569" s="11" t="n"/>
      <c r="I569" s="11">
        <f>IF(COUNT(E569,F569,H569)=0,"",E569+H569-F569)</f>
        <v/>
      </c>
      <c r="J569" s="10" t="n"/>
    </row>
    <row r="570">
      <c r="A570" s="9" t="n"/>
      <c r="B570" s="7" t="n"/>
      <c r="C570" s="7" t="n"/>
      <c r="D570" s="7" t="n"/>
      <c r="E570" s="8" t="n"/>
      <c r="F570" s="8" t="n"/>
      <c r="G570" s="7" t="n"/>
      <c r="H570" s="8" t="n"/>
      <c r="I570" s="8">
        <f>IF(COUNT(E570,F570,H570)=0,"",E570+H570-F570)</f>
        <v/>
      </c>
      <c r="J570" s="7" t="n"/>
    </row>
    <row r="571">
      <c r="A571" s="12" t="n"/>
      <c r="B571" s="10" t="n"/>
      <c r="C571" s="10" t="n"/>
      <c r="D571" s="10" t="n"/>
      <c r="E571" s="11" t="n"/>
      <c r="F571" s="11" t="n"/>
      <c r="G571" s="10" t="n"/>
      <c r="H571" s="11" t="n"/>
      <c r="I571" s="11">
        <f>IF(COUNT(E571,F571,H571)=0,"",E571+H571-F571)</f>
        <v/>
      </c>
      <c r="J571" s="10" t="n"/>
    </row>
    <row r="572">
      <c r="A572" s="9" t="n"/>
      <c r="B572" s="7" t="n"/>
      <c r="C572" s="7" t="n"/>
      <c r="D572" s="7" t="n"/>
      <c r="E572" s="8" t="n"/>
      <c r="F572" s="8" t="n"/>
      <c r="G572" s="7" t="n"/>
      <c r="H572" s="8" t="n"/>
      <c r="I572" s="8">
        <f>IF(COUNT(E572,F572,H572)=0,"",E572+H572-F572)</f>
        <v/>
      </c>
      <c r="J572" s="7" t="n"/>
    </row>
    <row r="573">
      <c r="A573" s="12" t="n"/>
      <c r="B573" s="10" t="n"/>
      <c r="C573" s="10" t="n"/>
      <c r="D573" s="10" t="n"/>
      <c r="E573" s="11" t="n"/>
      <c r="F573" s="11" t="n"/>
      <c r="G573" s="10" t="n"/>
      <c r="H573" s="11" t="n"/>
      <c r="I573" s="11">
        <f>IF(COUNT(E573,F573,H573)=0,"",E573+H573-F573)</f>
        <v/>
      </c>
      <c r="J573" s="10" t="n"/>
    </row>
    <row r="574">
      <c r="A574" s="9" t="n"/>
      <c r="B574" s="7" t="n"/>
      <c r="C574" s="7" t="n"/>
      <c r="D574" s="7" t="n"/>
      <c r="E574" s="8" t="n"/>
      <c r="F574" s="8" t="n"/>
      <c r="G574" s="7" t="n"/>
      <c r="H574" s="8" t="n"/>
      <c r="I574" s="8">
        <f>IF(COUNT(E574,F574,H574)=0,"",E574+H574-F574)</f>
        <v/>
      </c>
      <c r="J574" s="7" t="n"/>
    </row>
    <row r="575">
      <c r="A575" s="12" t="n"/>
      <c r="B575" s="10" t="n"/>
      <c r="C575" s="10" t="n"/>
      <c r="D575" s="10" t="n"/>
      <c r="E575" s="11" t="n"/>
      <c r="F575" s="11" t="n"/>
      <c r="G575" s="10" t="n"/>
      <c r="H575" s="11" t="n"/>
      <c r="I575" s="11">
        <f>IF(COUNT(E575,F575,H575)=0,"",E575+H575-F575)</f>
        <v/>
      </c>
      <c r="J575" s="10" t="n"/>
    </row>
    <row r="576">
      <c r="A576" s="9" t="n"/>
      <c r="B576" s="7" t="n"/>
      <c r="C576" s="7" t="n"/>
      <c r="D576" s="7" t="n"/>
      <c r="E576" s="8" t="n"/>
      <c r="F576" s="8" t="n"/>
      <c r="G576" s="7" t="n"/>
      <c r="H576" s="8" t="n"/>
      <c r="I576" s="8">
        <f>IF(COUNT(E576,F576,H576)=0,"",E576+H576-F576)</f>
        <v/>
      </c>
      <c r="J576" s="7" t="n"/>
    </row>
    <row r="577">
      <c r="A577" s="12" t="n"/>
      <c r="B577" s="10" t="n"/>
      <c r="C577" s="10" t="n"/>
      <c r="D577" s="10" t="n"/>
      <c r="E577" s="11" t="n"/>
      <c r="F577" s="11" t="n"/>
      <c r="G577" s="10" t="n"/>
      <c r="H577" s="11" t="n"/>
      <c r="I577" s="11">
        <f>IF(COUNT(E577,F577,H577)=0,"",E577+H577-F577)</f>
        <v/>
      </c>
      <c r="J577" s="10" t="n"/>
    </row>
    <row r="578">
      <c r="A578" s="9" t="n"/>
      <c r="B578" s="7" t="n"/>
      <c r="C578" s="7" t="n"/>
      <c r="D578" s="7" t="n"/>
      <c r="E578" s="8" t="n"/>
      <c r="F578" s="8" t="n"/>
      <c r="G578" s="7" t="n"/>
      <c r="H578" s="8" t="n"/>
      <c r="I578" s="8">
        <f>IF(COUNT(E578,F578,H578)=0,"",E578+H578-F578)</f>
        <v/>
      </c>
      <c r="J578" s="7" t="n"/>
    </row>
    <row r="579">
      <c r="A579" s="12" t="n"/>
      <c r="B579" s="10" t="n"/>
      <c r="C579" s="10" t="n"/>
      <c r="D579" s="10" t="n"/>
      <c r="E579" s="11" t="n"/>
      <c r="F579" s="11" t="n"/>
      <c r="G579" s="10" t="n"/>
      <c r="H579" s="11" t="n"/>
      <c r="I579" s="11">
        <f>IF(COUNT(E579,F579,H579)=0,"",E579+H579-F579)</f>
        <v/>
      </c>
      <c r="J579" s="10" t="n"/>
    </row>
    <row r="580">
      <c r="A580" s="9" t="n"/>
      <c r="B580" s="7" t="n"/>
      <c r="C580" s="7" t="n"/>
      <c r="D580" s="7" t="n"/>
      <c r="E580" s="8" t="n"/>
      <c r="F580" s="8" t="n"/>
      <c r="G580" s="7" t="n"/>
      <c r="H580" s="8" t="n"/>
      <c r="I580" s="8">
        <f>IF(COUNT(E580,F580,H580)=0,"",E580+H580-F580)</f>
        <v/>
      </c>
      <c r="J580" s="7" t="n"/>
    </row>
    <row r="581">
      <c r="A581" s="12" t="n"/>
      <c r="B581" s="10" t="n"/>
      <c r="C581" s="10" t="n"/>
      <c r="D581" s="10" t="n"/>
      <c r="E581" s="11" t="n"/>
      <c r="F581" s="11" t="n"/>
      <c r="G581" s="10" t="n"/>
      <c r="H581" s="11" t="n"/>
      <c r="I581" s="11">
        <f>IF(COUNT(E581,F581,H581)=0,"",E581+H581-F581)</f>
        <v/>
      </c>
      <c r="J581" s="10" t="n"/>
    </row>
    <row r="582">
      <c r="A582" s="9" t="n"/>
      <c r="B582" s="7" t="n"/>
      <c r="C582" s="7" t="n"/>
      <c r="D582" s="7" t="n"/>
      <c r="E582" s="8" t="n"/>
      <c r="F582" s="8" t="n"/>
      <c r="G582" s="7" t="n"/>
      <c r="H582" s="8" t="n"/>
      <c r="I582" s="8">
        <f>IF(COUNT(E582,F582,H582)=0,"",E582+H582-F582)</f>
        <v/>
      </c>
      <c r="J582" s="7" t="n"/>
    </row>
    <row r="583">
      <c r="A583" s="12" t="n"/>
      <c r="B583" s="10" t="n"/>
      <c r="C583" s="10" t="n"/>
      <c r="D583" s="10" t="n"/>
      <c r="E583" s="11" t="n"/>
      <c r="F583" s="11" t="n"/>
      <c r="G583" s="10" t="n"/>
      <c r="H583" s="11" t="n"/>
      <c r="I583" s="11">
        <f>IF(COUNT(E583,F583,H583)=0,"",E583+H583-F583)</f>
        <v/>
      </c>
      <c r="J583" s="10" t="n"/>
    </row>
    <row r="584">
      <c r="A584" s="9" t="n"/>
      <c r="B584" s="7" t="n"/>
      <c r="C584" s="7" t="n"/>
      <c r="D584" s="7" t="n"/>
      <c r="E584" s="8" t="n"/>
      <c r="F584" s="8" t="n"/>
      <c r="G584" s="7" t="n"/>
      <c r="H584" s="8" t="n"/>
      <c r="I584" s="8">
        <f>IF(COUNT(E584,F584,H584)=0,"",E584+H584-F584)</f>
        <v/>
      </c>
      <c r="J584" s="7" t="n"/>
    </row>
    <row r="585">
      <c r="A585" s="12" t="n"/>
      <c r="B585" s="10" t="n"/>
      <c r="C585" s="10" t="n"/>
      <c r="D585" s="10" t="n"/>
      <c r="E585" s="11" t="n"/>
      <c r="F585" s="11" t="n"/>
      <c r="G585" s="10" t="n"/>
      <c r="H585" s="11" t="n"/>
      <c r="I585" s="11">
        <f>IF(COUNT(E585,F585,H585)=0,"",E585+H585-F585)</f>
        <v/>
      </c>
      <c r="J585" s="10" t="n"/>
    </row>
    <row r="586">
      <c r="A586" s="9" t="n"/>
      <c r="B586" s="7" t="n"/>
      <c r="C586" s="7" t="n"/>
      <c r="D586" s="7" t="n"/>
      <c r="E586" s="8" t="n"/>
      <c r="F586" s="8" t="n"/>
      <c r="G586" s="7" t="n"/>
      <c r="H586" s="8" t="n"/>
      <c r="I586" s="8">
        <f>IF(COUNT(E586,F586,H586)=0,"",E586+H586-F586)</f>
        <v/>
      </c>
      <c r="J586" s="7" t="n"/>
    </row>
    <row r="587">
      <c r="A587" s="12" t="n"/>
      <c r="B587" s="10" t="n"/>
      <c r="C587" s="10" t="n"/>
      <c r="D587" s="10" t="n"/>
      <c r="E587" s="11" t="n"/>
      <c r="F587" s="11" t="n"/>
      <c r="G587" s="10" t="n"/>
      <c r="H587" s="11" t="n"/>
      <c r="I587" s="11">
        <f>IF(COUNT(E587,F587,H587)=0,"",E587+H587-F587)</f>
        <v/>
      </c>
      <c r="J587" s="10" t="n"/>
    </row>
    <row r="588">
      <c r="A588" s="9" t="n"/>
      <c r="B588" s="7" t="n"/>
      <c r="C588" s="7" t="n"/>
      <c r="D588" s="7" t="n"/>
      <c r="E588" s="8" t="n"/>
      <c r="F588" s="8" t="n"/>
      <c r="G588" s="7" t="n"/>
      <c r="H588" s="8" t="n"/>
      <c r="I588" s="8">
        <f>IF(COUNT(E588,F588,H588)=0,"",E588+H588-F588)</f>
        <v/>
      </c>
      <c r="J588" s="7" t="n"/>
    </row>
    <row r="589">
      <c r="A589" s="12" t="n"/>
      <c r="B589" s="10" t="n"/>
      <c r="C589" s="10" t="n"/>
      <c r="D589" s="10" t="n"/>
      <c r="E589" s="11" t="n"/>
      <c r="F589" s="11" t="n"/>
      <c r="G589" s="10" t="n"/>
      <c r="H589" s="11" t="n"/>
      <c r="I589" s="11">
        <f>IF(COUNT(E589,F589,H589)=0,"",E589+H589-F589)</f>
        <v/>
      </c>
      <c r="J589" s="10" t="n"/>
    </row>
    <row r="590">
      <c r="A590" s="9" t="n"/>
      <c r="B590" s="7" t="n"/>
      <c r="C590" s="7" t="n"/>
      <c r="D590" s="7" t="n"/>
      <c r="E590" s="8" t="n"/>
      <c r="F590" s="8" t="n"/>
      <c r="G590" s="7" t="n"/>
      <c r="H590" s="8" t="n"/>
      <c r="I590" s="8">
        <f>IF(COUNT(E590,F590,H590)=0,"",E590+H590-F590)</f>
        <v/>
      </c>
      <c r="J590" s="7" t="n"/>
    </row>
    <row r="591">
      <c r="A591" s="12" t="n"/>
      <c r="B591" s="10" t="n"/>
      <c r="C591" s="10" t="n"/>
      <c r="D591" s="10" t="n"/>
      <c r="E591" s="11" t="n"/>
      <c r="F591" s="11" t="n"/>
      <c r="G591" s="10" t="n"/>
      <c r="H591" s="11" t="n"/>
      <c r="I591" s="11">
        <f>IF(COUNT(E591,F591,H591)=0,"",E591+H591-F591)</f>
        <v/>
      </c>
      <c r="J591" s="10" t="n"/>
    </row>
    <row r="592">
      <c r="A592" s="9" t="n"/>
      <c r="B592" s="7" t="n"/>
      <c r="C592" s="7" t="n"/>
      <c r="D592" s="7" t="n"/>
      <c r="E592" s="8" t="n"/>
      <c r="F592" s="8" t="n"/>
      <c r="G592" s="7" t="n"/>
      <c r="H592" s="8" t="n"/>
      <c r="I592" s="8">
        <f>IF(COUNT(E592,F592,H592)=0,"",E592+H592-F592)</f>
        <v/>
      </c>
      <c r="J592" s="7" t="n"/>
    </row>
    <row r="593">
      <c r="A593" s="12" t="n"/>
      <c r="B593" s="10" t="n"/>
      <c r="C593" s="10" t="n"/>
      <c r="D593" s="10" t="n"/>
      <c r="E593" s="11" t="n"/>
      <c r="F593" s="11" t="n"/>
      <c r="G593" s="10" t="n"/>
      <c r="H593" s="11" t="n"/>
      <c r="I593" s="11">
        <f>IF(COUNT(E593,F593,H593)=0,"",E593+H593-F593)</f>
        <v/>
      </c>
      <c r="J593" s="10" t="n"/>
    </row>
    <row r="594">
      <c r="A594" s="9" t="n"/>
      <c r="B594" s="7" t="n"/>
      <c r="C594" s="7" t="n"/>
      <c r="D594" s="7" t="n"/>
      <c r="E594" s="8" t="n"/>
      <c r="F594" s="8" t="n"/>
      <c r="G594" s="7" t="n"/>
      <c r="H594" s="8" t="n"/>
      <c r="I594" s="8">
        <f>IF(COUNT(E594,F594,H594)=0,"",E594+H594-F594)</f>
        <v/>
      </c>
      <c r="J594" s="7" t="n"/>
    </row>
    <row r="595">
      <c r="A595" s="12" t="n"/>
      <c r="B595" s="10" t="n"/>
      <c r="C595" s="10" t="n"/>
      <c r="D595" s="10" t="n"/>
      <c r="E595" s="11" t="n"/>
      <c r="F595" s="11" t="n"/>
      <c r="G595" s="10" t="n"/>
      <c r="H595" s="11" t="n"/>
      <c r="I595" s="11">
        <f>IF(COUNT(E595,F595,H595)=0,"",E595+H595-F595)</f>
        <v/>
      </c>
      <c r="J595" s="10" t="n"/>
    </row>
    <row r="596">
      <c r="A596" s="9" t="n"/>
      <c r="B596" s="7" t="n"/>
      <c r="C596" s="7" t="n"/>
      <c r="D596" s="7" t="n"/>
      <c r="E596" s="8" t="n"/>
      <c r="F596" s="8" t="n"/>
      <c r="G596" s="7" t="n"/>
      <c r="H596" s="8" t="n"/>
      <c r="I596" s="8">
        <f>IF(COUNT(E596,F596,H596)=0,"",E596+H596-F596)</f>
        <v/>
      </c>
      <c r="J596" s="7" t="n"/>
    </row>
    <row r="597">
      <c r="A597" s="12" t="n"/>
      <c r="B597" s="10" t="n"/>
      <c r="C597" s="10" t="n"/>
      <c r="D597" s="10" t="n"/>
      <c r="E597" s="11" t="n"/>
      <c r="F597" s="11" t="n"/>
      <c r="G597" s="10" t="n"/>
      <c r="H597" s="11" t="n"/>
      <c r="I597" s="11">
        <f>IF(COUNT(E597,F597,H597)=0,"",E597+H597-F597)</f>
        <v/>
      </c>
      <c r="J597" s="10" t="n"/>
    </row>
    <row r="598">
      <c r="A598" s="9" t="n"/>
      <c r="B598" s="7" t="n"/>
      <c r="C598" s="7" t="n"/>
      <c r="D598" s="7" t="n"/>
      <c r="E598" s="8" t="n"/>
      <c r="F598" s="8" t="n"/>
      <c r="G598" s="7" t="n"/>
      <c r="H598" s="8" t="n"/>
      <c r="I598" s="8">
        <f>IF(COUNT(E598,F598,H598)=0,"",E598+H598-F598)</f>
        <v/>
      </c>
      <c r="J598" s="7" t="n"/>
    </row>
    <row r="599">
      <c r="A599" s="12" t="n"/>
      <c r="B599" s="10" t="n"/>
      <c r="C599" s="10" t="n"/>
      <c r="D599" s="10" t="n"/>
      <c r="E599" s="11" t="n"/>
      <c r="F599" s="11" t="n"/>
      <c r="G599" s="10" t="n"/>
      <c r="H599" s="11" t="n"/>
      <c r="I599" s="11">
        <f>IF(COUNT(E599,F599,H599)=0,"",E599+H599-F599)</f>
        <v/>
      </c>
      <c r="J599" s="10" t="n"/>
    </row>
    <row r="600">
      <c r="A600" s="9" t="n"/>
      <c r="B600" s="7" t="n"/>
      <c r="C600" s="7" t="n"/>
      <c r="D600" s="7" t="n"/>
      <c r="E600" s="8" t="n"/>
      <c r="F600" s="8" t="n"/>
      <c r="G600" s="7" t="n"/>
      <c r="H600" s="8" t="n"/>
      <c r="I600" s="8">
        <f>IF(COUNT(E600,F600,H600)=0,"",E600+H600-F600)</f>
        <v/>
      </c>
      <c r="J600" s="7" t="n"/>
    </row>
  </sheetData>
  <dataValidations count="2">
    <dataValidation sqref="D2:D600" showDropDown="0" showInputMessage="0" showErrorMessage="0" allowBlank="1" errorTitle="Invalid entry" error="Pick a value from the dropdown list." type="list">
      <formula1>"January,February,March,April,May,June,July,August,September,October,November,December"</formula1>
    </dataValidation>
    <dataValidation sqref="G2:G600" showDropDown="0" showInputMessage="0" showErrorMessage="0" allowBlank="1" errorTitle="Invalid entry" error="Pick a value from the dropdown list." type="list">
      <formula1>"Online,Bank transfer,Check,Cash,Money order,Card,Other"</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14"/>
  <sheetViews>
    <sheetView showGridLines="0" workbookViewId="0">
      <pane ySplit="1" topLeftCell="A2" activePane="bottomLeft" state="frozen"/>
      <selection pane="bottomLeft" activeCell="A1" sqref="A1"/>
    </sheetView>
  </sheetViews>
  <sheetFormatPr baseColWidth="8" defaultRowHeight="15"/>
  <cols>
    <col width="16" customWidth="1" min="1" max="1"/>
    <col width="16" customWidth="1" min="2" max="2"/>
    <col width="16" customWidth="1" min="3" max="3"/>
    <col width="16" customWidth="1" min="4" max="4"/>
  </cols>
  <sheetData>
    <row r="1">
      <c r="A1" s="6" t="inlineStr">
        <is>
          <t>Month</t>
        </is>
      </c>
      <c r="B1" s="6" t="inlineStr">
        <is>
          <t>Expected</t>
        </is>
      </c>
      <c r="C1" s="6" t="inlineStr">
        <is>
          <t>Collected</t>
        </is>
      </c>
      <c r="D1" s="6" t="inlineStr">
        <is>
          <t>Outstanding</t>
        </is>
      </c>
    </row>
    <row r="2">
      <c r="A2" s="7" t="inlineStr">
        <is>
          <t>January</t>
        </is>
      </c>
      <c r="B2" s="8">
        <f>SUMIF('Rent Ledger'!$D$2:$D$600,A2,'Rent Ledger'!$E$2:$E$600)</f>
        <v/>
      </c>
      <c r="C2" s="8">
        <f>SUMIF('Rent Ledger'!$D$2:$D$600,A2,'Rent Ledger'!$F$2:$F$600)</f>
        <v/>
      </c>
      <c r="D2" s="8">
        <f>B2-C2</f>
        <v/>
      </c>
    </row>
    <row r="3">
      <c r="A3" s="10" t="inlineStr">
        <is>
          <t>February</t>
        </is>
      </c>
      <c r="B3" s="11">
        <f>SUMIF('Rent Ledger'!$D$2:$D$600,A3,'Rent Ledger'!$E$2:$E$600)</f>
        <v/>
      </c>
      <c r="C3" s="11">
        <f>SUMIF('Rent Ledger'!$D$2:$D$600,A3,'Rent Ledger'!$F$2:$F$600)</f>
        <v/>
      </c>
      <c r="D3" s="11">
        <f>B3-C3</f>
        <v/>
      </c>
    </row>
    <row r="4">
      <c r="A4" s="7" t="inlineStr">
        <is>
          <t>March</t>
        </is>
      </c>
      <c r="B4" s="8">
        <f>SUMIF('Rent Ledger'!$D$2:$D$600,A4,'Rent Ledger'!$E$2:$E$600)</f>
        <v/>
      </c>
      <c r="C4" s="8">
        <f>SUMIF('Rent Ledger'!$D$2:$D$600,A4,'Rent Ledger'!$F$2:$F$600)</f>
        <v/>
      </c>
      <c r="D4" s="8">
        <f>B4-C4</f>
        <v/>
      </c>
    </row>
    <row r="5">
      <c r="A5" s="10" t="inlineStr">
        <is>
          <t>April</t>
        </is>
      </c>
      <c r="B5" s="11">
        <f>SUMIF('Rent Ledger'!$D$2:$D$600,A5,'Rent Ledger'!$E$2:$E$600)</f>
        <v/>
      </c>
      <c r="C5" s="11">
        <f>SUMIF('Rent Ledger'!$D$2:$D$600,A5,'Rent Ledger'!$F$2:$F$600)</f>
        <v/>
      </c>
      <c r="D5" s="11">
        <f>B5-C5</f>
        <v/>
      </c>
    </row>
    <row r="6">
      <c r="A6" s="7" t="inlineStr">
        <is>
          <t>May</t>
        </is>
      </c>
      <c r="B6" s="8">
        <f>SUMIF('Rent Ledger'!$D$2:$D$600,A6,'Rent Ledger'!$E$2:$E$600)</f>
        <v/>
      </c>
      <c r="C6" s="8">
        <f>SUMIF('Rent Ledger'!$D$2:$D$600,A6,'Rent Ledger'!$F$2:$F$600)</f>
        <v/>
      </c>
      <c r="D6" s="8">
        <f>B6-C6</f>
        <v/>
      </c>
    </row>
    <row r="7">
      <c r="A7" s="10" t="inlineStr">
        <is>
          <t>June</t>
        </is>
      </c>
      <c r="B7" s="11">
        <f>SUMIF('Rent Ledger'!$D$2:$D$600,A7,'Rent Ledger'!$E$2:$E$600)</f>
        <v/>
      </c>
      <c r="C7" s="11">
        <f>SUMIF('Rent Ledger'!$D$2:$D$600,A7,'Rent Ledger'!$F$2:$F$600)</f>
        <v/>
      </c>
      <c r="D7" s="11">
        <f>B7-C7</f>
        <v/>
      </c>
    </row>
    <row r="8">
      <c r="A8" s="7" t="inlineStr">
        <is>
          <t>July</t>
        </is>
      </c>
      <c r="B8" s="8">
        <f>SUMIF('Rent Ledger'!$D$2:$D$600,A8,'Rent Ledger'!$E$2:$E$600)</f>
        <v/>
      </c>
      <c r="C8" s="8">
        <f>SUMIF('Rent Ledger'!$D$2:$D$600,A8,'Rent Ledger'!$F$2:$F$600)</f>
        <v/>
      </c>
      <c r="D8" s="8">
        <f>B8-C8</f>
        <v/>
      </c>
    </row>
    <row r="9">
      <c r="A9" s="10" t="inlineStr">
        <is>
          <t>August</t>
        </is>
      </c>
      <c r="B9" s="11">
        <f>SUMIF('Rent Ledger'!$D$2:$D$600,A9,'Rent Ledger'!$E$2:$E$600)</f>
        <v/>
      </c>
      <c r="C9" s="11">
        <f>SUMIF('Rent Ledger'!$D$2:$D$600,A9,'Rent Ledger'!$F$2:$F$600)</f>
        <v/>
      </c>
      <c r="D9" s="11">
        <f>B9-C9</f>
        <v/>
      </c>
    </row>
    <row r="10">
      <c r="A10" s="7" t="inlineStr">
        <is>
          <t>September</t>
        </is>
      </c>
      <c r="B10" s="8">
        <f>SUMIF('Rent Ledger'!$D$2:$D$600,A10,'Rent Ledger'!$E$2:$E$600)</f>
        <v/>
      </c>
      <c r="C10" s="8">
        <f>SUMIF('Rent Ledger'!$D$2:$D$600,A10,'Rent Ledger'!$F$2:$F$600)</f>
        <v/>
      </c>
      <c r="D10" s="8">
        <f>B10-C10</f>
        <v/>
      </c>
    </row>
    <row r="11">
      <c r="A11" s="10" t="inlineStr">
        <is>
          <t>October</t>
        </is>
      </c>
      <c r="B11" s="11">
        <f>SUMIF('Rent Ledger'!$D$2:$D$600,A11,'Rent Ledger'!$E$2:$E$600)</f>
        <v/>
      </c>
      <c r="C11" s="11">
        <f>SUMIF('Rent Ledger'!$D$2:$D$600,A11,'Rent Ledger'!$F$2:$F$600)</f>
        <v/>
      </c>
      <c r="D11" s="11">
        <f>B11-C11</f>
        <v/>
      </c>
    </row>
    <row r="12">
      <c r="A12" s="7" t="inlineStr">
        <is>
          <t>November</t>
        </is>
      </c>
      <c r="B12" s="8">
        <f>SUMIF('Rent Ledger'!$D$2:$D$600,A12,'Rent Ledger'!$E$2:$E$600)</f>
        <v/>
      </c>
      <c r="C12" s="8">
        <f>SUMIF('Rent Ledger'!$D$2:$D$600,A12,'Rent Ledger'!$F$2:$F$600)</f>
        <v/>
      </c>
      <c r="D12" s="8">
        <f>B12-C12</f>
        <v/>
      </c>
    </row>
    <row r="13">
      <c r="A13" s="10" t="inlineStr">
        <is>
          <t>December</t>
        </is>
      </c>
      <c r="B13" s="11">
        <f>SUMIF('Rent Ledger'!$D$2:$D$600,A13,'Rent Ledger'!$E$2:$E$600)</f>
        <v/>
      </c>
      <c r="C13" s="11">
        <f>SUMIF('Rent Ledger'!$D$2:$D$600,A13,'Rent Ledger'!$F$2:$F$600)</f>
        <v/>
      </c>
      <c r="D13" s="11">
        <f>B13-C13</f>
        <v/>
      </c>
    </row>
    <row r="14">
      <c r="A14" s="13" t="inlineStr">
        <is>
          <t>TOTAL</t>
        </is>
      </c>
      <c r="B14" s="14">
        <f>SUM(B2:B13)</f>
        <v/>
      </c>
      <c r="C14" s="14">
        <f>SUM(C2:C13)</f>
        <v/>
      </c>
      <c r="D14" s="14">
        <f>SUM(D2:D13)</f>
        <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2026-06-19T16:16:06Z</dcterms:created>
  <dcterms:modified xsi:type="dcterms:W3CDTF">2026-06-19T16:16:06Z</dcterms:modified>
</cp:coreProperties>
</file>